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rosoft\Downloads\"/>
    </mc:Choice>
  </mc:AlternateContent>
  <xr:revisionPtr revIDLastSave="0" documentId="8_{BC785BB3-296D-46F9-AEF5-4AD563D52B00}" xr6:coauthVersionLast="36" xr6:coauthVersionMax="36" xr10:uidLastSave="{00000000-0000-0000-0000-000000000000}"/>
  <bookViews>
    <workbookView xWindow="0" yWindow="0" windowWidth="28800" windowHeight="12225" xr2:uid="{DEEEC5D7-AFBC-4DD7-8F0D-121D089A06A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<sst xmlns="http://schemas.openxmlformats.org/spreadsheetml/2006/main" count="3887" uniqueCount="1797">
  <si>
    <t>No</t>
  </si>
  <si>
    <t>Id</t>
  </si>
  <si>
    <t>Name</t>
  </si>
  <si>
    <t>Email</t>
  </si>
  <si>
    <t>Phone Number</t>
  </si>
  <si>
    <t>Id Organisation</t>
  </si>
  <si>
    <t>Organisation</t>
  </si>
  <si>
    <t>Company Name</t>
  </si>
  <si>
    <t>Street Number</t>
  </si>
  <si>
    <t>Street Name</t>
  </si>
  <si>
    <t>Town</t>
  </si>
  <si>
    <t>Suburb</t>
  </si>
  <si>
    <t>State</t>
  </si>
  <si>
    <t>Postal Code</t>
  </si>
  <si>
    <t>Status</t>
  </si>
  <si>
    <t>Billing Address</t>
  </si>
  <si>
    <t>Contact name</t>
  </si>
  <si>
    <t>Contact Phone</t>
  </si>
  <si>
    <t>Bentley Park</t>
  </si>
  <si>
    <t>QLD</t>
  </si>
  <si>
    <t>4869</t>
  </si>
  <si>
    <t>1st Grade Shopfitting</t>
  </si>
  <si>
    <t>0414066269</t>
  </si>
  <si>
    <t xml:space="preserve"> Cnr Draper Road &amp; Bruce Highway</t>
  </si>
  <si>
    <t>Gordonvale</t>
  </si>
  <si>
    <t>4865</t>
  </si>
  <si>
    <t>Karen</t>
  </si>
  <si>
    <t>0438748986</t>
  </si>
  <si>
    <t>Martin Street</t>
  </si>
  <si>
    <t>Freshwater</t>
  </si>
  <si>
    <t>4870</t>
  </si>
  <si>
    <t>50 Shades Green Karen</t>
  </si>
  <si>
    <t>A &amp; J Roofing</t>
  </si>
  <si>
    <t>0437868539</t>
  </si>
  <si>
    <t>Ishmael Road</t>
  </si>
  <si>
    <t>Earlville</t>
  </si>
  <si>
    <t>A &amp; L Kitchens</t>
  </si>
  <si>
    <t>0427146836</t>
  </si>
  <si>
    <t>Sturt Street</t>
  </si>
  <si>
    <t>Bungalow</t>
  </si>
  <si>
    <t>A and C Constructions</t>
  </si>
  <si>
    <t/>
  </si>
  <si>
    <t>0427937808</t>
  </si>
  <si>
    <t>Rankine Drive</t>
  </si>
  <si>
    <t>Tolga</t>
  </si>
  <si>
    <t>4882</t>
  </si>
  <si>
    <t>A and S Constructions</t>
  </si>
  <si>
    <t>0407579802</t>
  </si>
  <si>
    <t xml:space="preserve">42-80 </t>
  </si>
  <si>
    <t>Windarra St</t>
  </si>
  <si>
    <t>Woree</t>
  </si>
  <si>
    <t>4868</t>
  </si>
  <si>
    <t>Rob</t>
  </si>
  <si>
    <t>0405354710</t>
  </si>
  <si>
    <t>AAA Landscaping</t>
  </si>
  <si>
    <t xml:space="preserve">175-177 </t>
  </si>
  <si>
    <t>Wiseman West</t>
  </si>
  <si>
    <t>Edmonton</t>
  </si>
  <si>
    <t>ABS Facade</t>
  </si>
  <si>
    <t>0419022048</t>
  </si>
  <si>
    <t>The Esplanade</t>
  </si>
  <si>
    <t>Cairns North</t>
  </si>
  <si>
    <t>Absolute Dingo Hire</t>
  </si>
  <si>
    <t>0408362004</t>
  </si>
  <si>
    <t>English Street</t>
  </si>
  <si>
    <t>Manunda</t>
  </si>
  <si>
    <t>Accu Cut</t>
  </si>
  <si>
    <t>0418183027</t>
  </si>
  <si>
    <t>Adventure Close</t>
  </si>
  <si>
    <t>Michael</t>
  </si>
  <si>
    <t>0419794388</t>
  </si>
  <si>
    <t>ACT for Kids</t>
  </si>
  <si>
    <t>Swan Street</t>
  </si>
  <si>
    <t>Active Carpentry</t>
  </si>
  <si>
    <t>0417645053</t>
  </si>
  <si>
    <t>Dalton Street</t>
  </si>
  <si>
    <t>Active Landscapes</t>
  </si>
  <si>
    <t>0488608585</t>
  </si>
  <si>
    <t xml:space="preserve">50-60 </t>
  </si>
  <si>
    <t>Cowley St</t>
  </si>
  <si>
    <t>Kamerunga</t>
  </si>
  <si>
    <t xml:space="preserve">Parisotto Adrian </t>
  </si>
  <si>
    <t>0408922064</t>
  </si>
  <si>
    <t>Malone Road</t>
  </si>
  <si>
    <t>Mareeba</t>
  </si>
  <si>
    <t>4880</t>
  </si>
  <si>
    <t>Adrian Nelson</t>
  </si>
  <si>
    <t>0406316960</t>
  </si>
  <si>
    <t>Hobson Drive</t>
  </si>
  <si>
    <t>Brinsmead</t>
  </si>
  <si>
    <t>Advanced Buildings</t>
  </si>
  <si>
    <t>0411515071</t>
  </si>
  <si>
    <t>Hargreaves Street</t>
  </si>
  <si>
    <t>Adam</t>
  </si>
  <si>
    <t>0438258310</t>
  </si>
  <si>
    <t xml:space="preserve">Advantage Sports </t>
  </si>
  <si>
    <t>Stream Avenue</t>
  </si>
  <si>
    <t>Kewarra Beach</t>
  </si>
  <si>
    <t>4879</t>
  </si>
  <si>
    <t>Affinity Constructions</t>
  </si>
  <si>
    <t>admin@affinityconstructions.com.au</t>
  </si>
  <si>
    <t>0400813505</t>
  </si>
  <si>
    <t>Captain Cook Hwy</t>
  </si>
  <si>
    <t>Smithfield</t>
  </si>
  <si>
    <t>4878</t>
  </si>
  <si>
    <t>Nuttal Al</t>
  </si>
  <si>
    <t>0409610443</t>
  </si>
  <si>
    <t>Finch Street</t>
  </si>
  <si>
    <t>Bayview Heights</t>
  </si>
  <si>
    <t>Dawson Alan</t>
  </si>
  <si>
    <t>0427453510</t>
  </si>
  <si>
    <t>Little Spence Street</t>
  </si>
  <si>
    <t>Rosse Alana and Gerard</t>
  </si>
  <si>
    <t>alana.barclay@gmail.com</t>
  </si>
  <si>
    <t>0400125177</t>
  </si>
  <si>
    <t>Givens Street</t>
  </si>
  <si>
    <t>Westcourt</t>
  </si>
  <si>
    <t>Alex</t>
  </si>
  <si>
    <t>0484268498</t>
  </si>
  <si>
    <t>Disney Street</t>
  </si>
  <si>
    <t>Redlynch</t>
  </si>
  <si>
    <t>Alkira Constructions</t>
  </si>
  <si>
    <t>0415649032</t>
  </si>
  <si>
    <t>Mahab Street</t>
  </si>
  <si>
    <t>Allamanda Resoration</t>
  </si>
  <si>
    <t>0477011665</t>
  </si>
  <si>
    <t>Toogood Road</t>
  </si>
  <si>
    <t>Allan Constructions</t>
  </si>
  <si>
    <t>0413870742</t>
  </si>
  <si>
    <t>Bruce Highway</t>
  </si>
  <si>
    <t>Allaro Homes</t>
  </si>
  <si>
    <t>4031022</t>
  </si>
  <si>
    <t xml:space="preserve"> Mudlo Street</t>
  </si>
  <si>
    <t>Port Douglas</t>
  </si>
  <si>
    <t>4877</t>
  </si>
  <si>
    <t>Alternate Care</t>
  </si>
  <si>
    <t>0435527878</t>
  </si>
  <si>
    <t>Golden Grove Drive</t>
  </si>
  <si>
    <t xml:space="preserve">Ben </t>
  </si>
  <si>
    <t>0428827369</t>
  </si>
  <si>
    <t>Alternaturf</t>
  </si>
  <si>
    <t>Cassowary Street</t>
  </si>
  <si>
    <t xml:space="preserve">Ambrose </t>
  </si>
  <si>
    <t>accountspayable@ambrosebuilding.com.au</t>
  </si>
  <si>
    <t>0753733500</t>
  </si>
  <si>
    <t>PO Box 637</t>
  </si>
  <si>
    <t>Buderim</t>
  </si>
  <si>
    <t>4556</t>
  </si>
  <si>
    <t>Andersens</t>
  </si>
  <si>
    <t>0417748310</t>
  </si>
  <si>
    <t>Euluma Creek Road</t>
  </si>
  <si>
    <t>Julatten</t>
  </si>
  <si>
    <t>4871</t>
  </si>
  <si>
    <t>Andrew Colefax</t>
  </si>
  <si>
    <t>andrew@colefax.net</t>
  </si>
  <si>
    <t>0417604440</t>
  </si>
  <si>
    <t>Masons Road</t>
  </si>
  <si>
    <t>Kuranda</t>
  </si>
  <si>
    <t>4881</t>
  </si>
  <si>
    <t>Andrew Cook</t>
  </si>
  <si>
    <t>0407369022</t>
  </si>
  <si>
    <t>Abbott Street</t>
  </si>
  <si>
    <t>Cairns City</t>
  </si>
  <si>
    <t>Andrew Waddington</t>
  </si>
  <si>
    <t>0423709453</t>
  </si>
  <si>
    <t>Thais Street</t>
  </si>
  <si>
    <t>Palm Cove</t>
  </si>
  <si>
    <t>Andy &amp; Co</t>
  </si>
  <si>
    <t>0405652457</t>
  </si>
  <si>
    <t xml:space="preserve">25-27 </t>
  </si>
  <si>
    <t>Crystal Close</t>
  </si>
  <si>
    <t xml:space="preserve">Angelo </t>
  </si>
  <si>
    <t>0400741886</t>
  </si>
  <si>
    <t>Tivoli Close</t>
  </si>
  <si>
    <t>Angelo D'Addona</t>
  </si>
  <si>
    <t>frank.daddona@aecom.com</t>
  </si>
  <si>
    <t>0407156795</t>
  </si>
  <si>
    <t>Indigo Avenue</t>
  </si>
  <si>
    <t>Paul Anthony</t>
  </si>
  <si>
    <t>0473839267</t>
  </si>
  <si>
    <t>Petersen Street</t>
  </si>
  <si>
    <t xml:space="preserve">Anton </t>
  </si>
  <si>
    <t>0458310111</t>
  </si>
  <si>
    <t>Greenacres Close</t>
  </si>
  <si>
    <t>White Rock</t>
  </si>
  <si>
    <t>Apollo Shopfitting</t>
  </si>
  <si>
    <t>0467077882</t>
  </si>
  <si>
    <t>Old Amart Building</t>
  </si>
  <si>
    <t>Appie</t>
  </si>
  <si>
    <t>0459291128</t>
  </si>
  <si>
    <t>Sandown Close</t>
  </si>
  <si>
    <t>Phil</t>
  </si>
  <si>
    <t>0413829299</t>
  </si>
  <si>
    <t>Ardent Building</t>
  </si>
  <si>
    <t xml:space="preserve">35-39 </t>
  </si>
  <si>
    <t>Arnold St</t>
  </si>
  <si>
    <t>Stratford</t>
  </si>
  <si>
    <t>Arron Minnis</t>
  </si>
  <si>
    <t>0437808880</t>
  </si>
  <si>
    <t>Endeavour Street</t>
  </si>
  <si>
    <t>Clifton Beach</t>
  </si>
  <si>
    <t>Aussie Drill Kings</t>
  </si>
  <si>
    <t>0404854083</t>
  </si>
  <si>
    <t>Roadtek Depot</t>
  </si>
  <si>
    <t>Austin Plumbins</t>
  </si>
  <si>
    <t>0459590111</t>
  </si>
  <si>
    <t>Rosa Close</t>
  </si>
  <si>
    <t>Australasian Drilling Institute</t>
  </si>
  <si>
    <t>eva.cava@drillinginstitute.com</t>
  </si>
  <si>
    <t>0499014133</t>
  </si>
  <si>
    <t>Palmerston Street</t>
  </si>
  <si>
    <t>Aeroglen</t>
  </si>
  <si>
    <t>Australasian Retail Projects Pty Ltd</t>
  </si>
  <si>
    <t>danica@austretail.com</t>
  </si>
  <si>
    <t>0756550328</t>
  </si>
  <si>
    <t>McLeod Street</t>
  </si>
  <si>
    <t>Australian First Realty</t>
  </si>
  <si>
    <t>0418772221</t>
  </si>
  <si>
    <t>Lumley Street</t>
  </si>
  <si>
    <t>Parramatta Park</t>
  </si>
  <si>
    <t>Belinda</t>
  </si>
  <si>
    <t>info@australiaholidayspecialists.com.au</t>
  </si>
  <si>
    <t>0402178443</t>
  </si>
  <si>
    <t>Australian Holiday Specialists</t>
  </si>
  <si>
    <t>Spence Street</t>
  </si>
  <si>
    <t>Australian Maritime Services</t>
  </si>
  <si>
    <t>0436696964</t>
  </si>
  <si>
    <t>Severin Street</t>
  </si>
  <si>
    <t>Ian</t>
  </si>
  <si>
    <t>0415351880</t>
  </si>
  <si>
    <t>Australian Turf Management</t>
  </si>
  <si>
    <t xml:space="preserve">Lot 3 </t>
  </si>
  <si>
    <t>Redlynch Connector Road</t>
  </si>
  <si>
    <t>Babinda Golf Club</t>
  </si>
  <si>
    <t>0416348294</t>
  </si>
  <si>
    <t xml:space="preserve"> Hospital Street</t>
  </si>
  <si>
    <t>Babinda</t>
  </si>
  <si>
    <t>4861</t>
  </si>
  <si>
    <t>Julie</t>
  </si>
  <si>
    <t>0408741867</t>
  </si>
  <si>
    <t>Balaclava After School Care</t>
  </si>
  <si>
    <t>Mulgrave Rd</t>
  </si>
  <si>
    <t>Bamanga Bubu Ngadimunka Aboriginal</t>
  </si>
  <si>
    <t>0740981834</t>
  </si>
  <si>
    <t>Walkarr Close</t>
  </si>
  <si>
    <t>Mossman Gorge</t>
  </si>
  <si>
    <t>4873</t>
  </si>
  <si>
    <t>Barefoots Plumbing</t>
  </si>
  <si>
    <t>0412007446</t>
  </si>
  <si>
    <t>Captain Cook Hwy (Smithfield Shopping Centre)</t>
  </si>
  <si>
    <t>Brett</t>
  </si>
  <si>
    <t>0410684675</t>
  </si>
  <si>
    <t>Barrier Building</t>
  </si>
  <si>
    <t>Barron River Bathroom Renovations</t>
  </si>
  <si>
    <t>0411423295</t>
  </si>
  <si>
    <t>Caneland Court</t>
  </si>
  <si>
    <t>Strike Barry</t>
  </si>
  <si>
    <t>40341439</t>
  </si>
  <si>
    <t>Banning Avenue</t>
  </si>
  <si>
    <t>BDM Projects Pty Ltd</t>
  </si>
  <si>
    <t>0401618711</t>
  </si>
  <si>
    <t xml:space="preserve">Shop 113/38 </t>
  </si>
  <si>
    <t>Beck Building</t>
  </si>
  <si>
    <t>0742319634</t>
  </si>
  <si>
    <t>Barr Street</t>
  </si>
  <si>
    <t>Bosch Bek</t>
  </si>
  <si>
    <t>0427976137</t>
  </si>
  <si>
    <t>5/7</t>
  </si>
  <si>
    <t xml:space="preserve"> Robb Road</t>
  </si>
  <si>
    <t>Col</t>
  </si>
  <si>
    <t>0412583525</t>
  </si>
  <si>
    <t>Benchmark Landscape Group</t>
  </si>
  <si>
    <t xml:space="preserve"> Castor Street</t>
  </si>
  <si>
    <t>craig</t>
  </si>
  <si>
    <t>0401256527</t>
  </si>
  <si>
    <t>Benson Hotel Pty Ltd</t>
  </si>
  <si>
    <t xml:space="preserve">Grafton </t>
  </si>
  <si>
    <t>Bentley Constructions</t>
  </si>
  <si>
    <t>0428618770</t>
  </si>
  <si>
    <t>Jessie Close</t>
  </si>
  <si>
    <t>Yorkeys Knob</t>
  </si>
  <si>
    <t>Betta Airport Parking</t>
  </si>
  <si>
    <t>0419563398</t>
  </si>
  <si>
    <t xml:space="preserve"> Lake Street</t>
  </si>
  <si>
    <t>Betta Constructions</t>
  </si>
  <si>
    <t>0418156982</t>
  </si>
  <si>
    <t>Mulgrave Road</t>
  </si>
  <si>
    <t>Barton Blair</t>
  </si>
  <si>
    <t>0400612231</t>
  </si>
  <si>
    <t>Byron Terrace</t>
  </si>
  <si>
    <t>Blake Sexton Electrical</t>
  </si>
  <si>
    <t>blakesextonelectrical@gmail.com</t>
  </si>
  <si>
    <t>0409718561</t>
  </si>
  <si>
    <t>Irene Street</t>
  </si>
  <si>
    <t>Carmel</t>
  </si>
  <si>
    <t>0439384899</t>
  </si>
  <si>
    <t>Blue Care Hollingsworth Aged Care Facility</t>
  </si>
  <si>
    <t xml:space="preserve">267-277 </t>
  </si>
  <si>
    <t>Hartley Street</t>
  </si>
  <si>
    <t>Portsmith</t>
  </si>
  <si>
    <t>Blue Lagoon Resort</t>
  </si>
  <si>
    <t>0432149899</t>
  </si>
  <si>
    <t xml:space="preserve">22-26 </t>
  </si>
  <si>
    <t>Trinity Beach Road</t>
  </si>
  <si>
    <t>Trinity Beach</t>
  </si>
  <si>
    <t>Bluewater Builders</t>
  </si>
  <si>
    <t>0407592477</t>
  </si>
  <si>
    <t>Riverside Parade</t>
  </si>
  <si>
    <t>Trinity Park</t>
  </si>
  <si>
    <t>Bob Connery</t>
  </si>
  <si>
    <t>0458596431</t>
  </si>
  <si>
    <t>Rivercherry Street</t>
  </si>
  <si>
    <t>Bodycorp 101</t>
  </si>
  <si>
    <t>0459225716</t>
  </si>
  <si>
    <t>Munro Terrace</t>
  </si>
  <si>
    <t>Boscon Constructions</t>
  </si>
  <si>
    <t>0409383596</t>
  </si>
  <si>
    <t>Oak Street</t>
  </si>
  <si>
    <t>Goondi Bend</t>
  </si>
  <si>
    <t>4860</t>
  </si>
  <si>
    <t>Brendan from the Coffee Van</t>
  </si>
  <si>
    <t>0438862658</t>
  </si>
  <si>
    <t xml:space="preserve"> Mulgrave Road</t>
  </si>
  <si>
    <t>Brendan Grant Homes</t>
  </si>
  <si>
    <t>admin@brendangranthomes.com.au</t>
  </si>
  <si>
    <t>0439952405</t>
  </si>
  <si>
    <t xml:space="preserve">108-110 </t>
  </si>
  <si>
    <t>James Cook Drive</t>
  </si>
  <si>
    <t>Brendan Veivers Construction</t>
  </si>
  <si>
    <t>0438842539</t>
  </si>
  <si>
    <t>Galeola Close</t>
  </si>
  <si>
    <t>Brett Allen</t>
  </si>
  <si>
    <t>brett.allen@hanson.com.au</t>
  </si>
  <si>
    <t>0417418842</t>
  </si>
  <si>
    <t xml:space="preserve">172-184 </t>
  </si>
  <si>
    <t>MOOROOBOOL</t>
  </si>
  <si>
    <t>Brett Barry Builder</t>
  </si>
  <si>
    <t>0407587701</t>
  </si>
  <si>
    <t>Simmonds Street</t>
  </si>
  <si>
    <t>Brett Betini Constructions</t>
  </si>
  <si>
    <t>0418743989</t>
  </si>
  <si>
    <t>Bunda Street</t>
  </si>
  <si>
    <t>Brian Stokes</t>
  </si>
  <si>
    <t>0427636323</t>
  </si>
  <si>
    <t>Bright Horizons Childcare</t>
  </si>
  <si>
    <t>kristyl@bhchildcare.com.au</t>
  </si>
  <si>
    <t>0755576063</t>
  </si>
  <si>
    <t>Webb Road</t>
  </si>
  <si>
    <t>Wongaling Beach</t>
  </si>
  <si>
    <t>4852</t>
  </si>
  <si>
    <t>Steve</t>
  </si>
  <si>
    <t>accounts@bswr.com.au</t>
  </si>
  <si>
    <t>0466579115</t>
  </si>
  <si>
    <t>BSWR</t>
  </si>
  <si>
    <t>Kanervo Road</t>
  </si>
  <si>
    <t>Koah</t>
  </si>
  <si>
    <t>Reno</t>
  </si>
  <si>
    <t>0411602875</t>
  </si>
  <si>
    <t>Avis Car Rental Cairns Airport</t>
  </si>
  <si>
    <t xml:space="preserve">James </t>
  </si>
  <si>
    <t>cairns.north@au.cafe2u.biz</t>
  </si>
  <si>
    <t>0417608723</t>
  </si>
  <si>
    <t>Cafe 2 U</t>
  </si>
  <si>
    <t>Hobson</t>
  </si>
  <si>
    <t>Cairns &amp; Cape Construction</t>
  </si>
  <si>
    <t>admin@cairnscapeconstruction.com.au</t>
  </si>
  <si>
    <t>0428914832</t>
  </si>
  <si>
    <t xml:space="preserve">7/ 23-27 </t>
  </si>
  <si>
    <t>Atticus Street</t>
  </si>
  <si>
    <t>Cairns Convention Centre</t>
  </si>
  <si>
    <t>0740424200</t>
  </si>
  <si>
    <t>Cnr Wharf &amp; Sheridan Street</t>
  </si>
  <si>
    <t>Cairns</t>
  </si>
  <si>
    <t>Jason</t>
  </si>
  <si>
    <t>0427767537</t>
  </si>
  <si>
    <t>Cairns Custom Fitouts</t>
  </si>
  <si>
    <t>Minnie Street</t>
  </si>
  <si>
    <t>Cairns Cycle Club</t>
  </si>
  <si>
    <t>stevedavies7@icloud.com</t>
  </si>
  <si>
    <t>0407773269</t>
  </si>
  <si>
    <t>Keeble Street</t>
  </si>
  <si>
    <t>Mooroobool</t>
  </si>
  <si>
    <t>Cairns Evercool Air Conditioning</t>
  </si>
  <si>
    <t>cairns@cairnsevercool.com.au</t>
  </si>
  <si>
    <t>0740402090</t>
  </si>
  <si>
    <t>PO Box 550</t>
  </si>
  <si>
    <t>Cairns Fabcon</t>
  </si>
  <si>
    <t>0419655158</t>
  </si>
  <si>
    <t>Ponzo Street</t>
  </si>
  <si>
    <t>Cairns Fire Station</t>
  </si>
  <si>
    <t>0419426230</t>
  </si>
  <si>
    <t xml:space="preserve">237-241 </t>
  </si>
  <si>
    <t>Gatton St</t>
  </si>
  <si>
    <t>Beau</t>
  </si>
  <si>
    <t>0400422319</t>
  </si>
  <si>
    <t>Cairns Motorcross</t>
  </si>
  <si>
    <t>JV</t>
  </si>
  <si>
    <t>0499797222</t>
  </si>
  <si>
    <t>Cairns Plumbing &amp; Gass</t>
  </si>
  <si>
    <t xml:space="preserve">13-15 </t>
  </si>
  <si>
    <t>South Ellison Street</t>
  </si>
  <si>
    <t>Cairns Potters Club</t>
  </si>
  <si>
    <t>0478801305</t>
  </si>
  <si>
    <t xml:space="preserve">28A </t>
  </si>
  <si>
    <t>Grove Street</t>
  </si>
  <si>
    <t>Cairns Powder Coating</t>
  </si>
  <si>
    <t>40352063</t>
  </si>
  <si>
    <t>Shed 2</t>
  </si>
  <si>
    <t xml:space="preserve"> Cnr Toohey &amp;, Palmer St</t>
  </si>
  <si>
    <t>Cairns Property Office</t>
  </si>
  <si>
    <t>40319222</t>
  </si>
  <si>
    <t>Paperbark Street</t>
  </si>
  <si>
    <t>Bramston Beach</t>
  </si>
  <si>
    <t>Cairns South Early Learning Centre</t>
  </si>
  <si>
    <t>40555534</t>
  </si>
  <si>
    <t xml:space="preserve">31-33 </t>
  </si>
  <si>
    <t>Cairns Target Shooting Club</t>
  </si>
  <si>
    <t>0428789516</t>
  </si>
  <si>
    <t>Sikh Temple Road</t>
  </si>
  <si>
    <t>Wrights Creek</t>
  </si>
  <si>
    <t>Cairns Tyrepower</t>
  </si>
  <si>
    <t>0428923300</t>
  </si>
  <si>
    <t>136 t</t>
  </si>
  <si>
    <t>Spence Stree</t>
  </si>
  <si>
    <t>Cairns Wake Park</t>
  </si>
  <si>
    <t>0417222492</t>
  </si>
  <si>
    <t>Skyrail Dr</t>
  </si>
  <si>
    <t>Camerons Carpet Call</t>
  </si>
  <si>
    <t>0408981772</t>
  </si>
  <si>
    <t>Matoska Close</t>
  </si>
  <si>
    <t>Mount Sheridan</t>
  </si>
  <si>
    <t>Cappo, Anthony</t>
  </si>
  <si>
    <t>rioverde@bigpond.com.au</t>
  </si>
  <si>
    <t>0408772469</t>
  </si>
  <si>
    <t>Dom</t>
  </si>
  <si>
    <t>0418770920</t>
  </si>
  <si>
    <t>Carline Mufflers</t>
  </si>
  <si>
    <t>Scott Street</t>
  </si>
  <si>
    <t>Murphy Cassie</t>
  </si>
  <si>
    <t>cassie.murphy@outlook.com.au</t>
  </si>
  <si>
    <t>0432029410</t>
  </si>
  <si>
    <t>Fairley Street</t>
  </si>
  <si>
    <t>CBR Constructions Cairns</t>
  </si>
  <si>
    <t>chrisriesen23@gmail.com</t>
  </si>
  <si>
    <t>0411599180</t>
  </si>
  <si>
    <t>Hadrian Ave</t>
  </si>
  <si>
    <t>Centacare FNQ</t>
  </si>
  <si>
    <t>McCormack Street</t>
  </si>
  <si>
    <t>Chem Safe Services</t>
  </si>
  <si>
    <t>info@chemsafeservices.com.au</t>
  </si>
  <si>
    <t>+61740542333</t>
  </si>
  <si>
    <t>McCoombe Street</t>
  </si>
  <si>
    <t>Chloe Chandler</t>
  </si>
  <si>
    <t>0417270185</t>
  </si>
  <si>
    <t>Chris</t>
  </si>
  <si>
    <t>0401395735</t>
  </si>
  <si>
    <t>Jones Street</t>
  </si>
  <si>
    <t>Hickey Chris</t>
  </si>
  <si>
    <t>0423423480</t>
  </si>
  <si>
    <t>Tuppy Place</t>
  </si>
  <si>
    <t>Chris Butler</t>
  </si>
  <si>
    <t>0431565210</t>
  </si>
  <si>
    <t>Draper St</t>
  </si>
  <si>
    <t>Chris Hollis Constructions</t>
  </si>
  <si>
    <t>0423429927</t>
  </si>
  <si>
    <t>Red Siris Close</t>
  </si>
  <si>
    <t>Cityview Villas</t>
  </si>
  <si>
    <t>0402806466</t>
  </si>
  <si>
    <t>1-15</t>
  </si>
  <si>
    <t xml:space="preserve"> Robson Street</t>
  </si>
  <si>
    <t>Leanne</t>
  </si>
  <si>
    <t>0407640630</t>
  </si>
  <si>
    <t>CJ Aero Engineering</t>
  </si>
  <si>
    <t xml:space="preserve"> Bush Pilot Avenue</t>
  </si>
  <si>
    <t>CNE Constructions Pty Ltd</t>
  </si>
  <si>
    <t>0413869159</t>
  </si>
  <si>
    <t xml:space="preserve">194-196 </t>
  </si>
  <si>
    <t>Progress Road</t>
  </si>
  <si>
    <t>Comlink Australia</t>
  </si>
  <si>
    <t>julia.tuitupoa@comlinkaustralia.com.au</t>
  </si>
  <si>
    <t>1300761011</t>
  </si>
  <si>
    <t xml:space="preserve"> Arrunga Close</t>
  </si>
  <si>
    <t>Claire Howells</t>
  </si>
  <si>
    <t>info@completecleaningservices.com.au</t>
  </si>
  <si>
    <t>0439445724</t>
  </si>
  <si>
    <t>Complete Cleaning Services</t>
  </si>
  <si>
    <t>Jubilee Street</t>
  </si>
  <si>
    <t>0407544170</t>
  </si>
  <si>
    <t>Con Form Pty Ltd</t>
  </si>
  <si>
    <t xml:space="preserve"> Redden Street</t>
  </si>
  <si>
    <t>Wade</t>
  </si>
  <si>
    <t>0409148116</t>
  </si>
  <si>
    <t xml:space="preserve">Concrete to Completion </t>
  </si>
  <si>
    <t xml:space="preserve"> Mermaid Close</t>
  </si>
  <si>
    <t>Consider It Done Construction</t>
  </si>
  <si>
    <t>0499800292</t>
  </si>
  <si>
    <t>323-329</t>
  </si>
  <si>
    <t xml:space="preserve"> McLeod Street</t>
  </si>
  <si>
    <t>Conti Enterprises Pty Ltd</t>
  </si>
  <si>
    <t>0417640826</t>
  </si>
  <si>
    <t>Grafton Street</t>
  </si>
  <si>
    <t>Cowan Restoration</t>
  </si>
  <si>
    <t>admin@cowanresoration.com.au</t>
  </si>
  <si>
    <t>1300269267</t>
  </si>
  <si>
    <t xml:space="preserve">124-128 </t>
  </si>
  <si>
    <t>Malcolm Road</t>
  </si>
  <si>
    <t>Braeside</t>
  </si>
  <si>
    <t>VIC</t>
  </si>
  <si>
    <t>3195</t>
  </si>
  <si>
    <t xml:space="preserve">Craig </t>
  </si>
  <si>
    <t>0407025699</t>
  </si>
  <si>
    <t>Lavender Street</t>
  </si>
  <si>
    <t>d</t>
  </si>
  <si>
    <t>0497775735</t>
  </si>
  <si>
    <t>Morwong Close</t>
  </si>
  <si>
    <t>Kanimbla</t>
  </si>
  <si>
    <t>Daintree Discovery Centre</t>
  </si>
  <si>
    <t>0740989080</t>
  </si>
  <si>
    <t>Turn off, Tulip Oak Road, Cape Tribulation Rd</t>
  </si>
  <si>
    <t>Cow Bay</t>
  </si>
  <si>
    <t>Dallas Blind Outfitters</t>
  </si>
  <si>
    <t>dallas@blindoutfitters.com.au</t>
  </si>
  <si>
    <t>0418771454</t>
  </si>
  <si>
    <t xml:space="preserve">Shed 12A/117 </t>
  </si>
  <si>
    <t>Andersen Street</t>
  </si>
  <si>
    <t>Daniel Carlson</t>
  </si>
  <si>
    <t>0407545039</t>
  </si>
  <si>
    <t>Celerywood Close</t>
  </si>
  <si>
    <t xml:space="preserve">Danny </t>
  </si>
  <si>
    <t>0468998846</t>
  </si>
  <si>
    <t>Curlew Court</t>
  </si>
  <si>
    <t>Darang Pty Ltd</t>
  </si>
  <si>
    <t>0408774111</t>
  </si>
  <si>
    <t>Bayu Close</t>
  </si>
  <si>
    <t>Darrell Baker</t>
  </si>
  <si>
    <t>0422101247</t>
  </si>
  <si>
    <t>Robb Lane</t>
  </si>
  <si>
    <t>Darren Jolly</t>
  </si>
  <si>
    <t>0403156256</t>
  </si>
  <si>
    <t>Law Street</t>
  </si>
  <si>
    <t xml:space="preserve">Starr Dave </t>
  </si>
  <si>
    <t>0413446846</t>
  </si>
  <si>
    <t>Luderick Street</t>
  </si>
  <si>
    <t>Dave Hancock</t>
  </si>
  <si>
    <t>0447770150</t>
  </si>
  <si>
    <t>Pembroke Street</t>
  </si>
  <si>
    <t xml:space="preserve">David </t>
  </si>
  <si>
    <t>mackolservices@gmail.com</t>
  </si>
  <si>
    <t>0497346594</t>
  </si>
  <si>
    <t>The Lakes Resort &amp; Spa</t>
  </si>
  <si>
    <t xml:space="preserve">2/10 </t>
  </si>
  <si>
    <t>Greenslopes St</t>
  </si>
  <si>
    <t xml:space="preserve">Quinn David </t>
  </si>
  <si>
    <t>0434137463</t>
  </si>
  <si>
    <t>Hall Road</t>
  </si>
  <si>
    <t>Davin &amp; Colleen</t>
  </si>
  <si>
    <t>0488555564</t>
  </si>
  <si>
    <t>Timberlea Drive</t>
  </si>
  <si>
    <t>Dawsons Engineering</t>
  </si>
  <si>
    <t>0459209634</t>
  </si>
  <si>
    <t>Hartley Street Ergon Depot</t>
  </si>
  <si>
    <t>Daz</t>
  </si>
  <si>
    <t>0432201733</t>
  </si>
  <si>
    <t>Demidenko Close</t>
  </si>
  <si>
    <t>Deagan Newberry</t>
  </si>
  <si>
    <t>0418776387</t>
  </si>
  <si>
    <t>Cooma Street</t>
  </si>
  <si>
    <t>Deb Haami for Toscas</t>
  </si>
  <si>
    <t>0421301461</t>
  </si>
  <si>
    <t>Deejay Constructions</t>
  </si>
  <si>
    <t>0429388061</t>
  </si>
  <si>
    <t>Fraser Close</t>
  </si>
  <si>
    <t>Denman Constructions</t>
  </si>
  <si>
    <t>0419744198</t>
  </si>
  <si>
    <t>Periwinkle Avenue</t>
  </si>
  <si>
    <t>Designer Kitchens</t>
  </si>
  <si>
    <t>40535644</t>
  </si>
  <si>
    <t>Devaney Bananas</t>
  </si>
  <si>
    <t>40676427</t>
  </si>
  <si>
    <t xml:space="preserve">Bruce High Way </t>
  </si>
  <si>
    <t>Mirriwinni</t>
  </si>
  <si>
    <t>Dexion Cairns</t>
  </si>
  <si>
    <t>0429770410</t>
  </si>
  <si>
    <t>Rigano Dianne</t>
  </si>
  <si>
    <t>dirigch@tpg.com.au</t>
  </si>
  <si>
    <t>0419556496</t>
  </si>
  <si>
    <t xml:space="preserve">43-45 </t>
  </si>
  <si>
    <t>Chatham Terrace</t>
  </si>
  <si>
    <t>Digital TV Services</t>
  </si>
  <si>
    <t>40511711</t>
  </si>
  <si>
    <t xml:space="preserve"> Lyons Street</t>
  </si>
  <si>
    <t>DJ Plumbing</t>
  </si>
  <si>
    <t>0437406822</t>
  </si>
  <si>
    <t xml:space="preserve">6-8 </t>
  </si>
  <si>
    <t>Forrester Street</t>
  </si>
  <si>
    <t>DK Quality Constructions Cairns</t>
  </si>
  <si>
    <t>denis@dkqualityconstruction.com.au</t>
  </si>
  <si>
    <t>0406195213</t>
  </si>
  <si>
    <t>Sidlaw Street</t>
  </si>
  <si>
    <t xml:space="preserve">DLA Building </t>
  </si>
  <si>
    <t>0439554142</t>
  </si>
  <si>
    <t xml:space="preserve"> Pease St (Piccones IGA)</t>
  </si>
  <si>
    <t>Manoora</t>
  </si>
  <si>
    <t>Daniel</t>
  </si>
  <si>
    <t>dan_white@dmbuilding.com.au</t>
  </si>
  <si>
    <t>0408728077</t>
  </si>
  <si>
    <t>DM Building Contractors</t>
  </si>
  <si>
    <t>Don Hall Air Conditioning and Electrial</t>
  </si>
  <si>
    <t>don.hall@donhall.com.au</t>
  </si>
  <si>
    <t>0409648403</t>
  </si>
  <si>
    <t xml:space="preserve">2-4 </t>
  </si>
  <si>
    <t>Stanton Road</t>
  </si>
  <si>
    <t>Phillips Doug</t>
  </si>
  <si>
    <t>0447033610</t>
  </si>
  <si>
    <t>Rennie Close</t>
  </si>
  <si>
    <t>Down To Earth Demolition</t>
  </si>
  <si>
    <t>0402296000</t>
  </si>
  <si>
    <t xml:space="preserve">347/351 </t>
  </si>
  <si>
    <t>Spence St (Max Stocks Food Service)</t>
  </si>
  <si>
    <t>Fencer Duncan</t>
  </si>
  <si>
    <t>0407641625</t>
  </si>
  <si>
    <t>Joy Close</t>
  </si>
  <si>
    <t>DWC Tiling</t>
  </si>
  <si>
    <t>deancurtis@internode.on.au</t>
  </si>
  <si>
    <t>0400912949</t>
  </si>
  <si>
    <t xml:space="preserve">38-40 </t>
  </si>
  <si>
    <t>Pease Street</t>
  </si>
  <si>
    <t>East Air</t>
  </si>
  <si>
    <t>0438765274</t>
  </si>
  <si>
    <t>Tom Macdonald Drive</t>
  </si>
  <si>
    <t>Eclat Building Solutions</t>
  </si>
  <si>
    <t>steve.eclat@bigpond.com</t>
  </si>
  <si>
    <t>0740414450</t>
  </si>
  <si>
    <t>Hannam Street</t>
  </si>
  <si>
    <t>Edmonton PCYC</t>
  </si>
  <si>
    <t>0432207155</t>
  </si>
  <si>
    <t>PCYC Edmonton Walker Road</t>
  </si>
  <si>
    <t>EFT Monica EFT</t>
  </si>
  <si>
    <t>0499392466</t>
  </si>
  <si>
    <t>Unit 2</t>
  </si>
  <si>
    <t>EK Kitchen Designs</t>
  </si>
  <si>
    <t>admin@ekdesignkitchens.com.au</t>
  </si>
  <si>
    <t>0740352800</t>
  </si>
  <si>
    <t xml:space="preserve">36-54 </t>
  </si>
  <si>
    <t>Buchan Street</t>
  </si>
  <si>
    <t>Elite Home Builders</t>
  </si>
  <si>
    <t>sales@elitehomebuilders.com.au</t>
  </si>
  <si>
    <t>0740542454</t>
  </si>
  <si>
    <t>PO Box 256</t>
  </si>
  <si>
    <t>Elite Painting Contractors</t>
  </si>
  <si>
    <t>0438565386</t>
  </si>
  <si>
    <t>Morrison Close</t>
  </si>
  <si>
    <t>Whitfield</t>
  </si>
  <si>
    <t>Ellis Beach Surf Life Saving Club</t>
  </si>
  <si>
    <t>0409097940</t>
  </si>
  <si>
    <t>Ellis Beach</t>
  </si>
  <si>
    <t xml:space="preserve">Envision Projects </t>
  </si>
  <si>
    <t>0458993018</t>
  </si>
  <si>
    <t>Downing Street</t>
  </si>
  <si>
    <t>ETS Geo Pty Ltd</t>
  </si>
  <si>
    <t>0740478600</t>
  </si>
  <si>
    <t>Knight Street</t>
  </si>
  <si>
    <t>Eureka Solar</t>
  </si>
  <si>
    <t>0429878315</t>
  </si>
  <si>
    <t>Gatton, Newton, Eureka and, Wilkinson St (Cairns TAFE)</t>
  </si>
  <si>
    <t>Experience Co Limited</t>
  </si>
  <si>
    <t>h.cuskelly@experienceco.com</t>
  </si>
  <si>
    <t>0432816454</t>
  </si>
  <si>
    <t>Expressbuild</t>
  </si>
  <si>
    <t>0437498597</t>
  </si>
  <si>
    <t>Mount Finnigan Ct (Anytime Fitness)</t>
  </si>
  <si>
    <t>Expresscrete</t>
  </si>
  <si>
    <t>0448846136</t>
  </si>
  <si>
    <t xml:space="preserve">26-62 </t>
  </si>
  <si>
    <t>Hoare St</t>
  </si>
  <si>
    <t>Rick</t>
  </si>
  <si>
    <t>0473551489</t>
  </si>
  <si>
    <t>Far North Fencing Contractors</t>
  </si>
  <si>
    <t>Lot 1103</t>
  </si>
  <si>
    <t xml:space="preserve"> Sweet Gum Court</t>
  </si>
  <si>
    <t>0447417772</t>
  </si>
  <si>
    <t>Fibre Optics NQ</t>
  </si>
  <si>
    <t>Ethel Close</t>
  </si>
  <si>
    <t>Flor Trend</t>
  </si>
  <si>
    <t>0417734134</t>
  </si>
  <si>
    <t>Aumuller Street</t>
  </si>
  <si>
    <t>Flynn Watkins</t>
  </si>
  <si>
    <t>0407933468</t>
  </si>
  <si>
    <t>FNQ Flood Restoration</t>
  </si>
  <si>
    <t>+61414922404</t>
  </si>
  <si>
    <t>Seaways Street</t>
  </si>
  <si>
    <t>Tony</t>
  </si>
  <si>
    <t>0478768095</t>
  </si>
  <si>
    <t>FNQ Landscaping</t>
  </si>
  <si>
    <t xml:space="preserve"> Fisher Road</t>
  </si>
  <si>
    <t>FNQ Plumbing</t>
  </si>
  <si>
    <t>0487919698</t>
  </si>
  <si>
    <t>Atlas Close</t>
  </si>
  <si>
    <t>FNQ Pools</t>
  </si>
  <si>
    <t>tiana@fnqpools.com.au</t>
  </si>
  <si>
    <t>0400725372</t>
  </si>
  <si>
    <t xml:space="preserve"> Solander Boulevard</t>
  </si>
  <si>
    <t>FNQ Robes</t>
  </si>
  <si>
    <t>0408144114</t>
  </si>
  <si>
    <t>Douglas Street</t>
  </si>
  <si>
    <t>Rod</t>
  </si>
  <si>
    <t>footprintsplumbingservices@gmail.com</t>
  </si>
  <si>
    <t>0428047404</t>
  </si>
  <si>
    <t>Footprints Plumbing Services</t>
  </si>
  <si>
    <t>Wewak St (Trinity Beach State School)</t>
  </si>
  <si>
    <t>Franco Flow Close</t>
  </si>
  <si>
    <t>0408797656</t>
  </si>
  <si>
    <t>Flow Close</t>
  </si>
  <si>
    <t>Frank Henley</t>
  </si>
  <si>
    <t>0419790661</t>
  </si>
  <si>
    <t>Anderson Road</t>
  </si>
  <si>
    <t>Fransen Plumbing</t>
  </si>
  <si>
    <t>0412567928</t>
  </si>
  <si>
    <t>Brown Street</t>
  </si>
  <si>
    <t>Freshwater Christian College</t>
  </si>
  <si>
    <t>0458551312</t>
  </si>
  <si>
    <t>Brinsmead Rd</t>
  </si>
  <si>
    <t>Freshwater Designer Builders</t>
  </si>
  <si>
    <t>angus@freshwaterdb.com.au</t>
  </si>
  <si>
    <t>+61401758237</t>
  </si>
  <si>
    <t>Industrial Avenue</t>
  </si>
  <si>
    <t>Gabriel</t>
  </si>
  <si>
    <t>info@fusionlandscaping.com.au</t>
  </si>
  <si>
    <t>0432523911</t>
  </si>
  <si>
    <t>Fusion Landscaping</t>
  </si>
  <si>
    <t>Jacamunda Circuit</t>
  </si>
  <si>
    <t>GardenArt</t>
  </si>
  <si>
    <t>0434082420</t>
  </si>
  <si>
    <t>Enclave</t>
  </si>
  <si>
    <t>Gardencreate Tony</t>
  </si>
  <si>
    <t>0407035409</t>
  </si>
  <si>
    <t>Lagoon Drive</t>
  </si>
  <si>
    <t>Walker Gary</t>
  </si>
  <si>
    <t>0417317033</t>
  </si>
  <si>
    <t>Redden Street</t>
  </si>
  <si>
    <t>Poppi Gavin</t>
  </si>
  <si>
    <t>0431198497</t>
  </si>
  <si>
    <t>Woopen Creek Road</t>
  </si>
  <si>
    <t>Woopen Creek</t>
  </si>
  <si>
    <t>General Engineering</t>
  </si>
  <si>
    <t>admin@gecairns.com.au</t>
  </si>
  <si>
    <t>0403589787</t>
  </si>
  <si>
    <r>
      <t> </t>
    </r>
    <r>
      <rPr>
        <sz val="11"/>
        <color rgb="FF202124"/>
        <rFont val="Arial"/>
        <family val="2"/>
      </rPr>
      <t xml:space="preserve">153-159 </t>
    </r>
  </si>
  <si>
    <t>Brown St (Bells Cranes)</t>
  </si>
  <si>
    <t>Garrett Glenn</t>
  </si>
  <si>
    <t>0424738683</t>
  </si>
  <si>
    <t xml:space="preserve">House 6 </t>
  </si>
  <si>
    <t>Lattitude North</t>
  </si>
  <si>
    <t>Global Food &amp; Wine</t>
  </si>
  <si>
    <t>0400016942</t>
  </si>
  <si>
    <t>Bramp Close</t>
  </si>
  <si>
    <t>Global Hire Services</t>
  </si>
  <si>
    <t>0740449100</t>
  </si>
  <si>
    <t>Gordonvale Polocrosse</t>
  </si>
  <si>
    <t>0428202464</t>
  </si>
  <si>
    <t>Redbank Road</t>
  </si>
  <si>
    <t>Packers Camp</t>
  </si>
  <si>
    <t>Hill Graham</t>
  </si>
  <si>
    <t>admin@mhgh.services.</t>
  </si>
  <si>
    <t>0427694010</t>
  </si>
  <si>
    <t>22-24</t>
  </si>
  <si>
    <t xml:space="preserve"> Bauhinia Avenue</t>
  </si>
  <si>
    <t>Grant</t>
  </si>
  <si>
    <t>0447799329</t>
  </si>
  <si>
    <t>Colonial Close</t>
  </si>
  <si>
    <t>Dylan</t>
  </si>
  <si>
    <t>greenmilemowing@gmail.com</t>
  </si>
  <si>
    <t>0439558879</t>
  </si>
  <si>
    <t>Green Mile Mowing</t>
  </si>
  <si>
    <t>Noble Close</t>
  </si>
  <si>
    <t>Greendale Constructions</t>
  </si>
  <si>
    <t>0407717157</t>
  </si>
  <si>
    <t xml:space="preserve"> Aeroglen Drive</t>
  </si>
  <si>
    <t>Grunters Concreting</t>
  </si>
  <si>
    <t>0457726924</t>
  </si>
  <si>
    <t>Kalinda Close</t>
  </si>
  <si>
    <t>GT Automotive</t>
  </si>
  <si>
    <t>40551644</t>
  </si>
  <si>
    <t xml:space="preserve">161-163 </t>
  </si>
  <si>
    <t>Harvey Road</t>
  </si>
  <si>
    <t>Habourside Glass</t>
  </si>
  <si>
    <t>info@harboursideglass.com.au</t>
  </si>
  <si>
    <t>0487897328</t>
  </si>
  <si>
    <t>Windsor Close</t>
  </si>
  <si>
    <t>Hambledon State School</t>
  </si>
  <si>
    <t>40408610</t>
  </si>
  <si>
    <t xml:space="preserve">77-83 </t>
  </si>
  <si>
    <t>Stokes St</t>
  </si>
  <si>
    <t>Hambleton House</t>
  </si>
  <si>
    <t>hambledonhouse@missionaustralia.com.au</t>
  </si>
  <si>
    <t>0740372882</t>
  </si>
  <si>
    <t>Harmony Stone</t>
  </si>
  <si>
    <t>harmonystonegallery@gmail.com.au</t>
  </si>
  <si>
    <t>0742428070</t>
  </si>
  <si>
    <t>Hargreaves Road</t>
  </si>
  <si>
    <t>HC Building and Construction</t>
  </si>
  <si>
    <t>accounts@hcbuilding.com.au</t>
  </si>
  <si>
    <t>0437734432</t>
  </si>
  <si>
    <t>Vickers Road</t>
  </si>
  <si>
    <t>Paul</t>
  </si>
  <si>
    <t>paul@theredberet.com.au</t>
  </si>
  <si>
    <t>0437504542</t>
  </si>
  <si>
    <t>Hedley Homes</t>
  </si>
  <si>
    <t>Tenni Street</t>
  </si>
  <si>
    <t>0438767602</t>
  </si>
  <si>
    <t>Heightened Services Credit Card</t>
  </si>
  <si>
    <t>Hutchinson Street</t>
  </si>
  <si>
    <t>Edge Hill</t>
  </si>
  <si>
    <t>Henry</t>
  </si>
  <si>
    <t>0422083655</t>
  </si>
  <si>
    <t>HOB Constructions</t>
  </si>
  <si>
    <t>Satinay Close</t>
  </si>
  <si>
    <t>Renae</t>
  </si>
  <si>
    <t>hhvolunteerdonationcrew@outlook.com</t>
  </si>
  <si>
    <t>0421461447</t>
  </si>
  <si>
    <t>Holloways Beach Hub</t>
  </si>
  <si>
    <t>Holloways Beach</t>
  </si>
  <si>
    <t>0408184474</t>
  </si>
  <si>
    <t>Hoppens Carpets</t>
  </si>
  <si>
    <t xml:space="preserve">119-145 </t>
  </si>
  <si>
    <t>Coutts Ian</t>
  </si>
  <si>
    <t>0427401154</t>
  </si>
  <si>
    <t>Warner Road</t>
  </si>
  <si>
    <t>Zak</t>
  </si>
  <si>
    <t>0435196484</t>
  </si>
  <si>
    <t>Iconic Construction</t>
  </si>
  <si>
    <t>Oleander Street</t>
  </si>
  <si>
    <t>Idrek Ntz Tiling</t>
  </si>
  <si>
    <t>0468789279</t>
  </si>
  <si>
    <t>Milln Close</t>
  </si>
  <si>
    <t>Imac Cleaning</t>
  </si>
  <si>
    <t>dean@navigatinggrowth.com</t>
  </si>
  <si>
    <t>0745454355</t>
  </si>
  <si>
    <t xml:space="preserve">84A </t>
  </si>
  <si>
    <t>Industry Refrigeration</t>
  </si>
  <si>
    <t>admin@industryrefrigeration.com.au</t>
  </si>
  <si>
    <t>0417500434</t>
  </si>
  <si>
    <t xml:space="preserve"> Aropa Street</t>
  </si>
  <si>
    <t xml:space="preserve">Infinite Aged Care </t>
  </si>
  <si>
    <t>sandra.ross@infin8care.com.au</t>
  </si>
  <si>
    <t>0437846864</t>
  </si>
  <si>
    <t xml:space="preserve">15-17 </t>
  </si>
  <si>
    <t>Lake Placid Road</t>
  </si>
  <si>
    <t>Caravonica</t>
  </si>
  <si>
    <t>Initial Response</t>
  </si>
  <si>
    <t>admin@initialresponse.com.au</t>
  </si>
  <si>
    <t>0755793100</t>
  </si>
  <si>
    <t>William Street</t>
  </si>
  <si>
    <t>Mossman</t>
  </si>
  <si>
    <t>Interglaze</t>
  </si>
  <si>
    <t>40543417</t>
  </si>
  <si>
    <t>2/1</t>
  </si>
  <si>
    <t xml:space="preserve"> Atticus Street</t>
  </si>
  <si>
    <t>Invoice Gary Melvin</t>
  </si>
  <si>
    <t>0408720118</t>
  </si>
  <si>
    <t>Agate Street</t>
  </si>
  <si>
    <t>Issy Carpentry</t>
  </si>
  <si>
    <t>0400811157</t>
  </si>
  <si>
    <t xml:space="preserve"> Blantyne Close</t>
  </si>
  <si>
    <t>J &amp; B Spraypainting</t>
  </si>
  <si>
    <t>0414966031</t>
  </si>
  <si>
    <t>Draper Street</t>
  </si>
  <si>
    <t>Jack</t>
  </si>
  <si>
    <t>0412713667</t>
  </si>
  <si>
    <t xml:space="preserve">14/27-29 </t>
  </si>
  <si>
    <t>Stokes Street</t>
  </si>
  <si>
    <t xml:space="preserve">Glen </t>
  </si>
  <si>
    <t>admin@jaquesconstructions.com.au</t>
  </si>
  <si>
    <t>0417142176</t>
  </si>
  <si>
    <t>Jaques Constructions</t>
  </si>
  <si>
    <t>Corner Smith Street &amp; Sheridan Street</t>
  </si>
  <si>
    <t xml:space="preserve">Goodhew Jason </t>
  </si>
  <si>
    <t>0438779514</t>
  </si>
  <si>
    <t xml:space="preserve"> Foley Road</t>
  </si>
  <si>
    <t>Jayden from Cairns &amp; Cape</t>
  </si>
  <si>
    <t>jdmaugeri@hotmail.com</t>
  </si>
  <si>
    <t>0447279904</t>
  </si>
  <si>
    <t xml:space="preserve"> Zamia Street</t>
  </si>
  <si>
    <t>Jeff Dale</t>
  </si>
  <si>
    <t>0419734435</t>
  </si>
  <si>
    <t xml:space="preserve">Jennifer </t>
  </si>
  <si>
    <t>0458229811</t>
  </si>
  <si>
    <t xml:space="preserve">10/ 72-74 </t>
  </si>
  <si>
    <t>Mayers Street</t>
  </si>
  <si>
    <t>Geordie</t>
  </si>
  <si>
    <t>geordie.coventry@jimshandyman.com.au</t>
  </si>
  <si>
    <t>0459999392</t>
  </si>
  <si>
    <t>Brockman Way</t>
  </si>
  <si>
    <t>Jeremy</t>
  </si>
  <si>
    <t>jmclandscapes@outlook.com</t>
  </si>
  <si>
    <t>0488468878</t>
  </si>
  <si>
    <t>JMC Landscapes</t>
  </si>
  <si>
    <t xml:space="preserve"> Jacob Close</t>
  </si>
  <si>
    <t>Robb Joan</t>
  </si>
  <si>
    <t>0418871400</t>
  </si>
  <si>
    <t xml:space="preserve">1/15 </t>
  </si>
  <si>
    <t>Kewarra Street</t>
  </si>
  <si>
    <t xml:space="preserve">Poppi Joanne </t>
  </si>
  <si>
    <t>0407125010</t>
  </si>
  <si>
    <t>Whitman Street</t>
  </si>
  <si>
    <t>Jackey</t>
  </si>
  <si>
    <t>innisfail@jobsaustralia.com.au</t>
  </si>
  <si>
    <t>0448925567</t>
  </si>
  <si>
    <t>Jobs Australia</t>
  </si>
  <si>
    <t>Curtis Street</t>
  </si>
  <si>
    <t>Tully</t>
  </si>
  <si>
    <t>4854</t>
  </si>
  <si>
    <t>Brookes Joe</t>
  </si>
  <si>
    <t>0401608776</t>
  </si>
  <si>
    <t xml:space="preserve">3B </t>
  </si>
  <si>
    <t>Leoni Close</t>
  </si>
  <si>
    <t xml:space="preserve">Byron John </t>
  </si>
  <si>
    <t>0419611065</t>
  </si>
  <si>
    <t>Herald Street</t>
  </si>
  <si>
    <t>John Bugeja</t>
  </si>
  <si>
    <t>0417456393</t>
  </si>
  <si>
    <t xml:space="preserve">10-12 </t>
  </si>
  <si>
    <t>Ramsey Close</t>
  </si>
  <si>
    <t>John McGrath</t>
  </si>
  <si>
    <t>0420748473</t>
  </si>
  <si>
    <t>Verbena Drive</t>
  </si>
  <si>
    <t>John Reid</t>
  </si>
  <si>
    <t>40411492</t>
  </si>
  <si>
    <t xml:space="preserve"> Sturt Street</t>
  </si>
  <si>
    <t>Johns Lyng</t>
  </si>
  <si>
    <t>0739097000</t>
  </si>
  <si>
    <t xml:space="preserve">4/7 </t>
  </si>
  <si>
    <t>Johnson Controls</t>
  </si>
  <si>
    <t>074046000</t>
  </si>
  <si>
    <t xml:space="preserve">2/11 </t>
  </si>
  <si>
    <t>Donaldson Street</t>
  </si>
  <si>
    <t>Alan Jones</t>
  </si>
  <si>
    <t>asjones@bigpond.net</t>
  </si>
  <si>
    <t>0409773940</t>
  </si>
  <si>
    <t>Sunbird Drive</t>
  </si>
  <si>
    <t xml:space="preserve">Josh </t>
  </si>
  <si>
    <t>0400627980</t>
  </si>
  <si>
    <t>Leighton Close</t>
  </si>
  <si>
    <t>JP Painting Contractors</t>
  </si>
  <si>
    <t>0413398490</t>
  </si>
  <si>
    <t>Bowen Street</t>
  </si>
  <si>
    <t>Joinby Julie</t>
  </si>
  <si>
    <t>0487848507</t>
  </si>
  <si>
    <t>Gommory Close</t>
  </si>
  <si>
    <t>Jumbo Skips</t>
  </si>
  <si>
    <t>35589626</t>
  </si>
  <si>
    <t>Kahla</t>
  </si>
  <si>
    <t>0413940388</t>
  </si>
  <si>
    <t>40-42</t>
  </si>
  <si>
    <t xml:space="preserve"> Macnamara Street</t>
  </si>
  <si>
    <t>Karl Srhoj Building</t>
  </si>
  <si>
    <t>kjsrhoj@bigpond.com</t>
  </si>
  <si>
    <t>0412965965</t>
  </si>
  <si>
    <t>Karri Homes</t>
  </si>
  <si>
    <t>0404328152</t>
  </si>
  <si>
    <t>Duffy Street</t>
  </si>
  <si>
    <t>Kelvin</t>
  </si>
  <si>
    <t>kelvin@towerforcegroup.com</t>
  </si>
  <si>
    <t>0499979851</t>
  </si>
  <si>
    <t>Kent Alley</t>
  </si>
  <si>
    <t>0486013959</t>
  </si>
  <si>
    <t>Church St</t>
  </si>
  <si>
    <t>Kepco</t>
  </si>
  <si>
    <t>0438835263</t>
  </si>
  <si>
    <t>Franzmann Street</t>
  </si>
  <si>
    <t>Kochan Kerrie</t>
  </si>
  <si>
    <t>0417724121</t>
  </si>
  <si>
    <t>Marshall Street</t>
  </si>
  <si>
    <t>Machans Beach</t>
  </si>
  <si>
    <t xml:space="preserve">Anderson Kevin </t>
  </si>
  <si>
    <t>0419762441</t>
  </si>
  <si>
    <t xml:space="preserve"> Cassandra Close</t>
  </si>
  <si>
    <t>Trent</t>
  </si>
  <si>
    <t>0402058551</t>
  </si>
  <si>
    <t>Killmore Carpentry</t>
  </si>
  <si>
    <t>Cedrela Close</t>
  </si>
  <si>
    <t>Kirratech Lifestyle Pools Pty Ltd</t>
  </si>
  <si>
    <t>0427941176</t>
  </si>
  <si>
    <t>52/54</t>
  </si>
  <si>
    <t xml:space="preserve"> Esplanade (Cairns Esplanade Lagoon)</t>
  </si>
  <si>
    <t>Harry</t>
  </si>
  <si>
    <t>nung1@outlook.com.au</t>
  </si>
  <si>
    <t>0427588443</t>
  </si>
  <si>
    <t>Koi Seafood</t>
  </si>
  <si>
    <t xml:space="preserve">Shop 5, 2-8 </t>
  </si>
  <si>
    <t>Koppen Dev</t>
  </si>
  <si>
    <t>accounts@koppens.com.au</t>
  </si>
  <si>
    <t>0740522600</t>
  </si>
  <si>
    <t>Suite 4, Ground Floor</t>
  </si>
  <si>
    <t>Kurt</t>
  </si>
  <si>
    <t>0412084351</t>
  </si>
  <si>
    <t xml:space="preserve"> Mobil Brinsmead</t>
  </si>
  <si>
    <t xml:space="preserve">Lot 5 </t>
  </si>
  <si>
    <t>Lambert &amp; Rehbein NQ</t>
  </si>
  <si>
    <t>42808200</t>
  </si>
  <si>
    <t>Hospital St</t>
  </si>
  <si>
    <t>Lance</t>
  </si>
  <si>
    <t>lance@bigboystoysexpo.com.au</t>
  </si>
  <si>
    <t>0455055378</t>
  </si>
  <si>
    <t xml:space="preserve">109-127 </t>
  </si>
  <si>
    <t>Lauren</t>
  </si>
  <si>
    <t>0473879555</t>
  </si>
  <si>
    <t>Vandeleur Street</t>
  </si>
  <si>
    <t>Laurie Lidner Constructions</t>
  </si>
  <si>
    <t>0428781774</t>
  </si>
  <si>
    <t>Redlynch Intake Rd</t>
  </si>
  <si>
    <t>Laurie Reys Tiling</t>
  </si>
  <si>
    <t>0409774609</t>
  </si>
  <si>
    <t>Kenny Road</t>
  </si>
  <si>
    <t>Aloomba</t>
  </si>
  <si>
    <t xml:space="preserve">Lavin </t>
  </si>
  <si>
    <t>0422064420</t>
  </si>
  <si>
    <t xml:space="preserve">1/49 </t>
  </si>
  <si>
    <t>Cook Street</t>
  </si>
  <si>
    <t>Lazarus Custom</t>
  </si>
  <si>
    <t>40000416</t>
  </si>
  <si>
    <t>Lucas Street</t>
  </si>
  <si>
    <t>Leary Builders</t>
  </si>
  <si>
    <t>0415774817</t>
  </si>
  <si>
    <t xml:space="preserve">9-11 </t>
  </si>
  <si>
    <t>Hythe Street</t>
  </si>
  <si>
    <t>Enviroland Lee Wilson</t>
  </si>
  <si>
    <t>0429338825</t>
  </si>
  <si>
    <t>Amethyst Street</t>
  </si>
  <si>
    <t>Tier Leeanne</t>
  </si>
  <si>
    <t>0408408756</t>
  </si>
  <si>
    <t>Baker Street</t>
  </si>
  <si>
    <t>Leon Jordaan</t>
  </si>
  <si>
    <t>40531224</t>
  </si>
  <si>
    <t>Leonie</t>
  </si>
  <si>
    <t>1300268524</t>
  </si>
  <si>
    <t xml:space="preserve">44-56 </t>
  </si>
  <si>
    <t>Links Drive</t>
  </si>
  <si>
    <t xml:space="preserve">Curtis Les </t>
  </si>
  <si>
    <t>admin@telematix4u.com.au</t>
  </si>
  <si>
    <t>0480277410</t>
  </si>
  <si>
    <t>Gadgarra Close</t>
  </si>
  <si>
    <t xml:space="preserve">Climber Les </t>
  </si>
  <si>
    <t>0417789522</t>
  </si>
  <si>
    <t>Yurongi Street</t>
  </si>
  <si>
    <t>Liam</t>
  </si>
  <si>
    <t>service@ljsplumbing.com.au</t>
  </si>
  <si>
    <t>0410504309</t>
  </si>
  <si>
    <t xml:space="preserve">LJ's Plumbing </t>
  </si>
  <si>
    <t>Gilmore Street</t>
  </si>
  <si>
    <t>LM Plumbing</t>
  </si>
  <si>
    <t>0400128238</t>
  </si>
  <si>
    <t>Wilks Street</t>
  </si>
  <si>
    <t>Lochlan West</t>
  </si>
  <si>
    <t>0439541162</t>
  </si>
  <si>
    <t xml:space="preserve">Lorraine </t>
  </si>
  <si>
    <t>am28@bigpond.com</t>
  </si>
  <si>
    <t>0416109621</t>
  </si>
  <si>
    <t xml:space="preserve"> Arlington Esplanade</t>
  </si>
  <si>
    <t>Montafia Louise</t>
  </si>
  <si>
    <t>0416287494</t>
  </si>
  <si>
    <t xml:space="preserve">5-9 </t>
  </si>
  <si>
    <t xml:space="preserve">Gibson Close </t>
  </si>
  <si>
    <t>Lummy</t>
  </si>
  <si>
    <t>0417739884</t>
  </si>
  <si>
    <t>Laurel Avenue</t>
  </si>
  <si>
    <t>Mac Construction (NQ)</t>
  </si>
  <si>
    <t>0439831330</t>
  </si>
  <si>
    <t xml:space="preserve">Lot 102 </t>
  </si>
  <si>
    <t>Alya Court</t>
  </si>
  <si>
    <t>Mackie Plumbing</t>
  </si>
  <si>
    <t>0740580312</t>
  </si>
  <si>
    <t>Capri Close</t>
  </si>
  <si>
    <t>Mad About Plants</t>
  </si>
  <si>
    <t>info@madaboutplants.com.au</t>
  </si>
  <si>
    <t>40452777</t>
  </si>
  <si>
    <t>Davis Road</t>
  </si>
  <si>
    <t>Mad Monkey Backpackers</t>
  </si>
  <si>
    <t>0402281283</t>
  </si>
  <si>
    <t>Sheridan Street</t>
  </si>
  <si>
    <t>Wos Mark</t>
  </si>
  <si>
    <t>0430155966</t>
  </si>
  <si>
    <t>Rankin Street</t>
  </si>
  <si>
    <t>Newell</t>
  </si>
  <si>
    <t>Marksmen Construction</t>
  </si>
  <si>
    <t>0407917175</t>
  </si>
  <si>
    <t>Mestrez Street</t>
  </si>
  <si>
    <t>Brent</t>
  </si>
  <si>
    <t>40314580</t>
  </si>
  <si>
    <t>Marlin Tiles</t>
  </si>
  <si>
    <t>Water St</t>
  </si>
  <si>
    <t>Foley Mat</t>
  </si>
  <si>
    <t>0410735854</t>
  </si>
  <si>
    <t>Springbrook Avenue</t>
  </si>
  <si>
    <t>Matt</t>
  </si>
  <si>
    <t>0414361278</t>
  </si>
  <si>
    <t>Slathiel Street</t>
  </si>
  <si>
    <t>Matt from work</t>
  </si>
  <si>
    <t>0481156609</t>
  </si>
  <si>
    <t>Archibald Street</t>
  </si>
  <si>
    <t>Matt Wilson</t>
  </si>
  <si>
    <t>0403123059</t>
  </si>
  <si>
    <t>Barron View Drive</t>
  </si>
  <si>
    <t>Matts Transport</t>
  </si>
  <si>
    <t>mattstransport83@gmail.com</t>
  </si>
  <si>
    <t>0437358224</t>
  </si>
  <si>
    <t>Girralong Street</t>
  </si>
  <si>
    <t>Maxa Construction</t>
  </si>
  <si>
    <t>0408603085</t>
  </si>
  <si>
    <t xml:space="preserve">12-14 </t>
  </si>
  <si>
    <t>Pyne Street</t>
  </si>
  <si>
    <t>Maxim Constructions</t>
  </si>
  <si>
    <t>maximconstructions@outlook.com</t>
  </si>
  <si>
    <t>0427550535</t>
  </si>
  <si>
    <t>Cambrian Avenue</t>
  </si>
  <si>
    <t>Clint</t>
  </si>
  <si>
    <t>0410385079</t>
  </si>
  <si>
    <t>Mayfield Childcare</t>
  </si>
  <si>
    <t xml:space="preserve"> Loridan Drive</t>
  </si>
  <si>
    <t>Maz</t>
  </si>
  <si>
    <t>0413418100</t>
  </si>
  <si>
    <t xml:space="preserve">52-54 </t>
  </si>
  <si>
    <t>Robb Road</t>
  </si>
  <si>
    <t>MB Construction</t>
  </si>
  <si>
    <t>0413624279</t>
  </si>
  <si>
    <t>Stockland Earlville</t>
  </si>
  <si>
    <t>Ryan</t>
  </si>
  <si>
    <t>0498007563</t>
  </si>
  <si>
    <t>MB Design &amp; Construct Clint</t>
  </si>
  <si>
    <t>clintstrang@hotmail.com</t>
  </si>
  <si>
    <t>0414301407</t>
  </si>
  <si>
    <t>McIntosh Builders</t>
  </si>
  <si>
    <t>0447512898</t>
  </si>
  <si>
    <t xml:space="preserve"> Boonaree Close</t>
  </si>
  <si>
    <t xml:space="preserve">Meisenhelter &amp; Co </t>
  </si>
  <si>
    <t>40513329</t>
  </si>
  <si>
    <t>Mel n James</t>
  </si>
  <si>
    <t>0416888080</t>
  </si>
  <si>
    <t xml:space="preserve">5-7 </t>
  </si>
  <si>
    <t>Pelizzari Close</t>
  </si>
  <si>
    <t>Michael Hoare Builders</t>
  </si>
  <si>
    <t>michael@mhoare.com</t>
  </si>
  <si>
    <t>0409563123</t>
  </si>
  <si>
    <t xml:space="preserve"> Swan Street</t>
  </si>
  <si>
    <t>Micheal Cash</t>
  </si>
  <si>
    <t>0435144843</t>
  </si>
  <si>
    <t>Gamburra Drive</t>
  </si>
  <si>
    <t>Mick Black Constructions</t>
  </si>
  <si>
    <t>0429590200</t>
  </si>
  <si>
    <t xml:space="preserve">70-72 </t>
  </si>
  <si>
    <t>Windlass Street</t>
  </si>
  <si>
    <t>Goldsborough</t>
  </si>
  <si>
    <t>Mick Odal</t>
  </si>
  <si>
    <t>0488701989</t>
  </si>
  <si>
    <t>Sabine Close</t>
  </si>
  <si>
    <t>MiHaven Pty Ltd</t>
  </si>
  <si>
    <t>accounts@mihaven.com.au</t>
  </si>
  <si>
    <t>0497970888</t>
  </si>
  <si>
    <t>PO Box 7777</t>
  </si>
  <si>
    <t>Miles of Landscaping</t>
  </si>
  <si>
    <t>0427685307</t>
  </si>
  <si>
    <t>Reed Rd (Holy Cross Primary School)</t>
  </si>
  <si>
    <t>Milo</t>
  </si>
  <si>
    <t>pquab70@gmail.com</t>
  </si>
  <si>
    <t>0409649125</t>
  </si>
  <si>
    <t>Patrick Close</t>
  </si>
  <si>
    <t>Allan Mitchell</t>
  </si>
  <si>
    <t>mitchell91allen@hotmail.com</t>
  </si>
  <si>
    <t>0476581524</t>
  </si>
  <si>
    <t>Mansfield Street</t>
  </si>
  <si>
    <t>Marty Sheargold</t>
  </si>
  <si>
    <t>0414443659</t>
  </si>
  <si>
    <t>MJS Building Solutions</t>
  </si>
  <si>
    <t>Mookai Rosie Bi Banyan</t>
  </si>
  <si>
    <t>40817503</t>
  </si>
  <si>
    <t>Balaclava Road</t>
  </si>
  <si>
    <t>Mossman Glass</t>
  </si>
  <si>
    <t>0740981646</t>
  </si>
  <si>
    <t>Therese Dr</t>
  </si>
  <si>
    <t>MSF Sugar Pty Ltd</t>
  </si>
  <si>
    <t>MSFInvoices@msfsugar.com.au</t>
  </si>
  <si>
    <t>0740484211</t>
  </si>
  <si>
    <t>Springmount Rd</t>
  </si>
  <si>
    <t>Arriga</t>
  </si>
  <si>
    <t xml:space="preserve">Jones Murray </t>
  </si>
  <si>
    <t>mj@mmm-jones.com</t>
  </si>
  <si>
    <t>0418832333</t>
  </si>
  <si>
    <t>Nicolas Street</t>
  </si>
  <si>
    <t>Corrie Naomi</t>
  </si>
  <si>
    <t>0437340154</t>
  </si>
  <si>
    <t xml:space="preserve">2/436 </t>
  </si>
  <si>
    <t>Varley Street</t>
  </si>
  <si>
    <t>Nathan</t>
  </si>
  <si>
    <t>0412884823</t>
  </si>
  <si>
    <t>Greenock Way</t>
  </si>
  <si>
    <t>Jacode Nathan</t>
  </si>
  <si>
    <t>nathan@jacode.net.au</t>
  </si>
  <si>
    <t>0424266872</t>
  </si>
  <si>
    <t>Marti Street</t>
  </si>
  <si>
    <t>Nautilus Aviation</t>
  </si>
  <si>
    <t>0413510775</t>
  </si>
  <si>
    <t>Bush Pilots Avenue</t>
  </si>
  <si>
    <t>Nazmat</t>
  </si>
  <si>
    <t>nazmatbuilding@yahoo.com.au</t>
  </si>
  <si>
    <t>0415736389</t>
  </si>
  <si>
    <t>Goldberg Close</t>
  </si>
  <si>
    <t>NCH Civil &amp; Construction</t>
  </si>
  <si>
    <t>nchcivilandconstruction@hotmail.com</t>
  </si>
  <si>
    <t>TOLGA</t>
  </si>
  <si>
    <t xml:space="preserve">Ben Nechwatal </t>
  </si>
  <si>
    <t>0447965749</t>
  </si>
  <si>
    <t>Bedarrra Close Mount Sheridan</t>
  </si>
  <si>
    <t>Milroy Neil</t>
  </si>
  <si>
    <t>0497477211</t>
  </si>
  <si>
    <t xml:space="preserve"> Hayward Street</t>
  </si>
  <si>
    <t>Richie Newport</t>
  </si>
  <si>
    <t>0740335612</t>
  </si>
  <si>
    <t>Marsh Street</t>
  </si>
  <si>
    <t>NGK Constructions</t>
  </si>
  <si>
    <t>0418158877</t>
  </si>
  <si>
    <t>Nicholaus Collins</t>
  </si>
  <si>
    <t>0467384271</t>
  </si>
  <si>
    <t>Satinay Street</t>
  </si>
  <si>
    <t xml:space="preserve">Nicholl Holdings </t>
  </si>
  <si>
    <t>40358000</t>
  </si>
  <si>
    <t>Candlenut Close</t>
  </si>
  <si>
    <t xml:space="preserve">Nick </t>
  </si>
  <si>
    <t>0476894450</t>
  </si>
  <si>
    <t>Spowatt Close</t>
  </si>
  <si>
    <t xml:space="preserve">Nicole </t>
  </si>
  <si>
    <t>0416589420</t>
  </si>
  <si>
    <t xml:space="preserve">1-5 </t>
  </si>
  <si>
    <t>Norbuild QLD</t>
  </si>
  <si>
    <t>norbuildqld@yahoo.com.au</t>
  </si>
  <si>
    <t>0415518940</t>
  </si>
  <si>
    <t>Norgrind</t>
  </si>
  <si>
    <t>norgrind@gmail.com</t>
  </si>
  <si>
    <t>0401361933</t>
  </si>
  <si>
    <t>North Queensland Land Council</t>
  </si>
  <si>
    <t>0408714511</t>
  </si>
  <si>
    <t>Norther Fire Systems</t>
  </si>
  <si>
    <t>40413322</t>
  </si>
  <si>
    <t>Northern Design Homes</t>
  </si>
  <si>
    <t>0432184553</t>
  </si>
  <si>
    <t>Brian Street</t>
  </si>
  <si>
    <t>Courtney</t>
  </si>
  <si>
    <t>0421822661</t>
  </si>
  <si>
    <t>Northmarine</t>
  </si>
  <si>
    <t>Lee Yan Road</t>
  </si>
  <si>
    <t>East Trinity</t>
  </si>
  <si>
    <t>Norweld</t>
  </si>
  <si>
    <t>0410137465</t>
  </si>
  <si>
    <t xml:space="preserve">139-143 </t>
  </si>
  <si>
    <t>NQ Agricultural Services</t>
  </si>
  <si>
    <t>0407417546</t>
  </si>
  <si>
    <t xml:space="preserve">22-24 </t>
  </si>
  <si>
    <t>Lawson Street</t>
  </si>
  <si>
    <t>NQ Cut and Grind</t>
  </si>
  <si>
    <t>0416073900</t>
  </si>
  <si>
    <t xml:space="preserve">1/21 </t>
  </si>
  <si>
    <t>McLeod St</t>
  </si>
  <si>
    <t>NQ Exhibitions</t>
  </si>
  <si>
    <t>0408865864</t>
  </si>
  <si>
    <t>Whitfield Street</t>
  </si>
  <si>
    <t>NQ Petro Pty Ltd</t>
  </si>
  <si>
    <t>accountspayable@nqpetro.com.au</t>
  </si>
  <si>
    <t>0740545100</t>
  </si>
  <si>
    <t>PO Box 1043</t>
  </si>
  <si>
    <t xml:space="preserve">NQ Property Maintenance </t>
  </si>
  <si>
    <t>0400042517</t>
  </si>
  <si>
    <t>128C</t>
  </si>
  <si>
    <t xml:space="preserve"> Nolan Street</t>
  </si>
  <si>
    <t>Buddy</t>
  </si>
  <si>
    <t>0420998395</t>
  </si>
  <si>
    <t xml:space="preserve">NQ Towing </t>
  </si>
  <si>
    <t>NQ Towing</t>
  </si>
  <si>
    <t>Giles Nuflow</t>
  </si>
  <si>
    <t>cairnsfnq.nuflow@gmail.com</t>
  </si>
  <si>
    <t>0432563640</t>
  </si>
  <si>
    <t>18-20</t>
  </si>
  <si>
    <t xml:space="preserve"> Joseph Banks Close</t>
  </si>
  <si>
    <t>Nuveau Constructions Pty Ltd</t>
  </si>
  <si>
    <t>1300014897</t>
  </si>
  <si>
    <t>Temora Close</t>
  </si>
  <si>
    <t>Emma</t>
  </si>
  <si>
    <t>40817200</t>
  </si>
  <si>
    <t>O'Reilly Stevens Lawyers</t>
  </si>
  <si>
    <t xml:space="preserve"> Malone Road</t>
  </si>
  <si>
    <t>Oates Homes</t>
  </si>
  <si>
    <t>oateshomes@outlook.com.au</t>
  </si>
  <si>
    <t>0407173546</t>
  </si>
  <si>
    <t>Larsen Road</t>
  </si>
  <si>
    <t>Voss Oliver</t>
  </si>
  <si>
    <t>0414725573</t>
  </si>
  <si>
    <t xml:space="preserve">50-52 </t>
  </si>
  <si>
    <t>Runnymede Ave</t>
  </si>
  <si>
    <t xml:space="preserve">Osborne </t>
  </si>
  <si>
    <t>kristina@osborneconstructions.com.au</t>
  </si>
  <si>
    <t>0418182252</t>
  </si>
  <si>
    <t>PO Box 464</t>
  </si>
  <si>
    <t>Outdoor Solutions Queensland</t>
  </si>
  <si>
    <t>0458949800</t>
  </si>
  <si>
    <t>Mayflower Street</t>
  </si>
  <si>
    <t>OzCare</t>
  </si>
  <si>
    <t>kesa.strieby@ozcare.org.au</t>
  </si>
  <si>
    <t>0439587592</t>
  </si>
  <si>
    <t xml:space="preserve">10/46 </t>
  </si>
  <si>
    <t>Paintright</t>
  </si>
  <si>
    <t>40442700</t>
  </si>
  <si>
    <t>Palm Cove Surf Club</t>
  </si>
  <si>
    <t>0740591263</t>
  </si>
  <si>
    <t>Williams Esplanade</t>
  </si>
  <si>
    <t>Palm Royale</t>
  </si>
  <si>
    <t>0488513933</t>
  </si>
  <si>
    <t xml:space="preserve">7-11 </t>
  </si>
  <si>
    <t>Chester Court</t>
  </si>
  <si>
    <t xml:space="preserve">Gayle Pamela </t>
  </si>
  <si>
    <t>40453095</t>
  </si>
  <si>
    <t xml:space="preserve">2/52 </t>
  </si>
  <si>
    <t>Shaft Street</t>
  </si>
  <si>
    <t>Parkside Construction (NQ)</t>
  </si>
  <si>
    <t>0429577782</t>
  </si>
  <si>
    <t>Michael Dwyer Close</t>
  </si>
  <si>
    <t>Luke (Patch &amp; Pave)</t>
  </si>
  <si>
    <t>0478695244</t>
  </si>
  <si>
    <t>Rankine Timber Yard</t>
  </si>
  <si>
    <t>Patioworld</t>
  </si>
  <si>
    <t>0448130555</t>
  </si>
  <si>
    <t>Cannon Street</t>
  </si>
  <si>
    <t>Hewitt Paul</t>
  </si>
  <si>
    <t>0428317333</t>
  </si>
  <si>
    <t>2/24</t>
  </si>
  <si>
    <t xml:space="preserve"> Murphy Street</t>
  </si>
  <si>
    <t>Paul House Constructions</t>
  </si>
  <si>
    <t>0407630178</t>
  </si>
  <si>
    <t>Gray Road</t>
  </si>
  <si>
    <t>Green Hill</t>
  </si>
  <si>
    <t>Paul Macor Constructions Pty Ltd</t>
  </si>
  <si>
    <t>0400328125</t>
  </si>
  <si>
    <t>Crossland Road</t>
  </si>
  <si>
    <t>Paddy Paynters</t>
  </si>
  <si>
    <t>patrick.ocallaghan@paynters.com.au</t>
  </si>
  <si>
    <t>0418159277</t>
  </si>
  <si>
    <t>Ellis Beach Surf Club</t>
  </si>
  <si>
    <t>PDS Tiles</t>
  </si>
  <si>
    <t>0417008849</t>
  </si>
  <si>
    <t>Winkworth Street</t>
  </si>
  <si>
    <t>Pearl Landscpaing</t>
  </si>
  <si>
    <t>0400034232</t>
  </si>
  <si>
    <t>Etty Street</t>
  </si>
  <si>
    <t>Perosa Landscaping</t>
  </si>
  <si>
    <t>0459942005</t>
  </si>
  <si>
    <t>Julian Close</t>
  </si>
  <si>
    <t>Brown Peter</t>
  </si>
  <si>
    <t>0407132069</t>
  </si>
  <si>
    <t>Lacewing Drive</t>
  </si>
  <si>
    <t>Phillips Peter</t>
  </si>
  <si>
    <t>0407631252</t>
  </si>
  <si>
    <t>Grevillea Street</t>
  </si>
  <si>
    <t>Vegardi Peter</t>
  </si>
  <si>
    <t>0416526630</t>
  </si>
  <si>
    <t>Lake Morris Road</t>
  </si>
  <si>
    <t>Pianeda Homes</t>
  </si>
  <si>
    <t>dane@pianedahomes.com.au</t>
  </si>
  <si>
    <t>0403602452</t>
  </si>
  <si>
    <t>Kennedy Highway</t>
  </si>
  <si>
    <t>Pircsa Pty Ltd</t>
  </si>
  <si>
    <t>0460555077</t>
  </si>
  <si>
    <t>Plumbnorth</t>
  </si>
  <si>
    <t>0411748650</t>
  </si>
  <si>
    <t>PNQ Hanson</t>
  </si>
  <si>
    <t>0740478300</t>
  </si>
  <si>
    <t>Lot 5</t>
  </si>
  <si>
    <t xml:space="preserve"> Maconachie Street</t>
  </si>
  <si>
    <t>Polocrosse Clube</t>
  </si>
  <si>
    <t>0427967137</t>
  </si>
  <si>
    <t>Polocrosse Club</t>
  </si>
  <si>
    <t>John Cameron</t>
  </si>
  <si>
    <t>0427187122</t>
  </si>
  <si>
    <t>Port Douglas Crocs</t>
  </si>
  <si>
    <t xml:space="preserve">Lot 99 </t>
  </si>
  <si>
    <t>Wharf Street</t>
  </si>
  <si>
    <t>Port Douglas Footy Club</t>
  </si>
  <si>
    <t>0418143945</t>
  </si>
  <si>
    <t>1/5</t>
  </si>
  <si>
    <t xml:space="preserve"> Wharf St</t>
  </si>
  <si>
    <t>0429478754</t>
  </si>
  <si>
    <t>Ports North</t>
  </si>
  <si>
    <t>Cnr Cook &amp; Fearnley Streets</t>
  </si>
  <si>
    <t>Powercom Industries</t>
  </si>
  <si>
    <t>0420383413</t>
  </si>
  <si>
    <t xml:space="preserve">3-9 </t>
  </si>
  <si>
    <t>De Jarlais Street</t>
  </si>
  <si>
    <t>Precison Concrete Solutions</t>
  </si>
  <si>
    <t>0467000138</t>
  </si>
  <si>
    <t>Christensen Street</t>
  </si>
  <si>
    <t>Prestige Patios</t>
  </si>
  <si>
    <t>0418772736</t>
  </si>
  <si>
    <t xml:space="preserve"> Ebony Street</t>
  </si>
  <si>
    <t>Prestige Plastering</t>
  </si>
  <si>
    <t>0413245149</t>
  </si>
  <si>
    <t>Playford Close</t>
  </si>
  <si>
    <t>Price Master Builders</t>
  </si>
  <si>
    <t>0421757792</t>
  </si>
  <si>
    <t>Meston Crescent</t>
  </si>
  <si>
    <t>Joe</t>
  </si>
  <si>
    <t>0491446244</t>
  </si>
  <si>
    <t>Prime Design Concrete</t>
  </si>
  <si>
    <t>Norfolk Close</t>
  </si>
  <si>
    <t>Prime Shop Fitting</t>
  </si>
  <si>
    <t>0477994977</t>
  </si>
  <si>
    <t>Ben</t>
  </si>
  <si>
    <t>ben@property-shop.com.au</t>
  </si>
  <si>
    <t>0416056357</t>
  </si>
  <si>
    <t>Property Shop</t>
  </si>
  <si>
    <t xml:space="preserve">Prutesh </t>
  </si>
  <si>
    <t>0429533622</t>
  </si>
  <si>
    <t>Collins Avenue</t>
  </si>
  <si>
    <t>QBuild Dept of HPW</t>
  </si>
  <si>
    <t>QBuildFNQFinance@hpw.qld.gov.au</t>
  </si>
  <si>
    <t>0742325686</t>
  </si>
  <si>
    <t>Gove Street</t>
  </si>
  <si>
    <t>Greg Stallan</t>
  </si>
  <si>
    <t>0417606851</t>
  </si>
  <si>
    <t>QPF Finance</t>
  </si>
  <si>
    <t>Robert Musumeci</t>
  </si>
  <si>
    <t>admin@fishsales.net.au</t>
  </si>
  <si>
    <t>0455586949</t>
  </si>
  <si>
    <t>Queensland Fish Sales</t>
  </si>
  <si>
    <t xml:space="preserve">69-71 </t>
  </si>
  <si>
    <t>Grey Street</t>
  </si>
  <si>
    <t>Sarah</t>
  </si>
  <si>
    <t>0400663050</t>
  </si>
  <si>
    <t>Queensland Government Air</t>
  </si>
  <si>
    <t>QG Air General Aviation</t>
  </si>
  <si>
    <t>RC Harder &amp; Company</t>
  </si>
  <si>
    <t>0408719101</t>
  </si>
  <si>
    <t>Walker Road</t>
  </si>
  <si>
    <t>Wayne</t>
  </si>
  <si>
    <t>0427477773</t>
  </si>
  <si>
    <t>Recycle Water Solutions</t>
  </si>
  <si>
    <t>Bianca</t>
  </si>
  <si>
    <t>0417886348</t>
  </si>
  <si>
    <t>Red Beret Hotel</t>
  </si>
  <si>
    <t>Kamerunga Rd</t>
  </si>
  <si>
    <t>Reefside Const</t>
  </si>
  <si>
    <t>0499608068</t>
  </si>
  <si>
    <t>Mylchreest Street</t>
  </si>
  <si>
    <t>Remeed Solutions</t>
  </si>
  <si>
    <t>info@remeed.com.au</t>
  </si>
  <si>
    <t>1300474988</t>
  </si>
  <si>
    <t>Maple Street</t>
  </si>
  <si>
    <t xml:space="preserve">Restorex </t>
  </si>
  <si>
    <t>39097099</t>
  </si>
  <si>
    <t>Florence Street</t>
  </si>
  <si>
    <t>Reward Group</t>
  </si>
  <si>
    <t>0456699622</t>
  </si>
  <si>
    <t>Abbott St</t>
  </si>
  <si>
    <t>Rhino Fire</t>
  </si>
  <si>
    <t>admin@rrfs.com.au</t>
  </si>
  <si>
    <t>Daphne Street</t>
  </si>
  <si>
    <t xml:space="preserve">Richard </t>
  </si>
  <si>
    <t>0434933040</t>
  </si>
  <si>
    <t>Bligh Close</t>
  </si>
  <si>
    <t>Richard Hollander</t>
  </si>
  <si>
    <t>0474954402</t>
  </si>
  <si>
    <t>Rick Rivers Insurance</t>
  </si>
  <si>
    <t>0400513690</t>
  </si>
  <si>
    <t>Rob Heiner Constructions</t>
  </si>
  <si>
    <t>0424867628</t>
  </si>
  <si>
    <t>Endeavour Close</t>
  </si>
  <si>
    <t>Rob works for HC Build</t>
  </si>
  <si>
    <t>0437693150</t>
  </si>
  <si>
    <t>Nicholaus Street</t>
  </si>
  <si>
    <t>Robbo</t>
  </si>
  <si>
    <t>0449251356</t>
  </si>
  <si>
    <t>Robert &amp; Clary Van Den Hoven</t>
  </si>
  <si>
    <t>0428837485</t>
  </si>
  <si>
    <t xml:space="preserve">Lot 4 </t>
  </si>
  <si>
    <t>Triton Street</t>
  </si>
  <si>
    <t>Paul Robin</t>
  </si>
  <si>
    <t>0408762983</t>
  </si>
  <si>
    <t xml:space="preserve">107-109 </t>
  </si>
  <si>
    <t>Robon Electrical</t>
  </si>
  <si>
    <t>0400510798</t>
  </si>
  <si>
    <t xml:space="preserve"> Katandra Close</t>
  </si>
  <si>
    <t>Rogato Real Estate</t>
  </si>
  <si>
    <t>rentals@4880.com.au</t>
  </si>
  <si>
    <t>40924040</t>
  </si>
  <si>
    <t>Walsh Street</t>
  </si>
  <si>
    <t>Smith Ronwyn</t>
  </si>
  <si>
    <t>ronwyn@bigpond.com</t>
  </si>
  <si>
    <t>0412162885</t>
  </si>
  <si>
    <t>Nolan Street</t>
  </si>
  <si>
    <t>Rory Brooks</t>
  </si>
  <si>
    <t>0409613583</t>
  </si>
  <si>
    <t>Burnett Street</t>
  </si>
  <si>
    <t xml:space="preserve">Rosalee </t>
  </si>
  <si>
    <t>0434812171</t>
  </si>
  <si>
    <t>Barossa Close</t>
  </si>
  <si>
    <t>Rum Jungle Marine Facility</t>
  </si>
  <si>
    <t>0473172955</t>
  </si>
  <si>
    <t>Ryan Casey Construction</t>
  </si>
  <si>
    <t>0423224673</t>
  </si>
  <si>
    <t>Balam Road</t>
  </si>
  <si>
    <t>Sarah and Sandeep</t>
  </si>
  <si>
    <t>0400044473</t>
  </si>
  <si>
    <t xml:space="preserve">19-21 </t>
  </si>
  <si>
    <t>Mount William Close</t>
  </si>
  <si>
    <t>Sariascape Landscpaing</t>
  </si>
  <si>
    <t>0418760259</t>
  </si>
  <si>
    <t>Hibiscus Court</t>
  </si>
  <si>
    <t>Scott</t>
  </si>
  <si>
    <t>vidito@me.com</t>
  </si>
  <si>
    <t>0400329293</t>
  </si>
  <si>
    <t>Newell Street</t>
  </si>
  <si>
    <t xml:space="preserve">Cooper Scott </t>
  </si>
  <si>
    <t>0408473645</t>
  </si>
  <si>
    <t>Oak Beach</t>
  </si>
  <si>
    <t>Tier Scott</t>
  </si>
  <si>
    <t>0428570877</t>
  </si>
  <si>
    <t>Gannet Street</t>
  </si>
  <si>
    <t xml:space="preserve">Scott </t>
  </si>
  <si>
    <t>filiakinslow@gmail.com</t>
  </si>
  <si>
    <t>54483016</t>
  </si>
  <si>
    <t xml:space="preserve">36A </t>
  </si>
  <si>
    <t>Rambutan Close</t>
  </si>
  <si>
    <t>Scott Carpenter</t>
  </si>
  <si>
    <t>0418843096</t>
  </si>
  <si>
    <t>Scott Crystal Clear Constructions</t>
  </si>
  <si>
    <t>0407757754</t>
  </si>
  <si>
    <t xml:space="preserve">101-103 </t>
  </si>
  <si>
    <t>Scott Powerhouse</t>
  </si>
  <si>
    <t>0476290317</t>
  </si>
  <si>
    <t>Mark</t>
  </si>
  <si>
    <t>0450083925</t>
  </si>
  <si>
    <t>Seia Landscaping</t>
  </si>
  <si>
    <t>Semaru Construction</t>
  </si>
  <si>
    <t>0429808104</t>
  </si>
  <si>
    <t>Kamerunga Road</t>
  </si>
  <si>
    <t>Sene</t>
  </si>
  <si>
    <t>0449584016</t>
  </si>
  <si>
    <t>Goodfellow Court</t>
  </si>
  <si>
    <t>Scotsman</t>
  </si>
  <si>
    <t>0418662471</t>
  </si>
  <si>
    <t>Raffia Ct</t>
  </si>
  <si>
    <t xml:space="preserve">Sharvi Sharon </t>
  </si>
  <si>
    <t>0428800562</t>
  </si>
  <si>
    <t>Leichhardt Place</t>
  </si>
  <si>
    <t>Sheraton Mirage Port Douglas</t>
  </si>
  <si>
    <t>0459911400</t>
  </si>
  <si>
    <t xml:space="preserve">168-190 </t>
  </si>
  <si>
    <t>Port Douglas Rd</t>
  </si>
  <si>
    <t>Jaeda</t>
  </si>
  <si>
    <t>0412823393</t>
  </si>
  <si>
    <t>Shopfit Co</t>
  </si>
  <si>
    <t>0423551676</t>
  </si>
  <si>
    <t>Sign Express</t>
  </si>
  <si>
    <t>Cnr Sheridan &amp; Florence Street</t>
  </si>
  <si>
    <t>Sims Metal Management</t>
  </si>
  <si>
    <t>0403477250</t>
  </si>
  <si>
    <t>Comport St</t>
  </si>
  <si>
    <t>Ski</t>
  </si>
  <si>
    <t>0409063892</t>
  </si>
  <si>
    <t>Lower Freshwater Road</t>
  </si>
  <si>
    <t>Smart Crete</t>
  </si>
  <si>
    <t>0418793293</t>
  </si>
  <si>
    <t>Frangipanni Street</t>
  </si>
  <si>
    <t>Sharon Sonya</t>
  </si>
  <si>
    <t>0423584977</t>
  </si>
  <si>
    <t>Michaelangelo Drive</t>
  </si>
  <si>
    <t>St Vincent De Paul Society QLD</t>
  </si>
  <si>
    <t>0740406150</t>
  </si>
  <si>
    <t>Murray Street</t>
  </si>
  <si>
    <t>Steamatic</t>
  </si>
  <si>
    <t>47281580</t>
  </si>
  <si>
    <t>Adam Drive</t>
  </si>
  <si>
    <t xml:space="preserve">Steve Colton </t>
  </si>
  <si>
    <t>0409264494</t>
  </si>
  <si>
    <t>Dennis Close</t>
  </si>
  <si>
    <t>Stratford Painting Contractors</t>
  </si>
  <si>
    <t>0437161164</t>
  </si>
  <si>
    <t>Mason Street</t>
  </si>
  <si>
    <t>Stratford Soccer Club</t>
  </si>
  <si>
    <t>0418186313</t>
  </si>
  <si>
    <t>Nick Brko Oval, Magazine St</t>
  </si>
  <si>
    <t>Cody</t>
  </si>
  <si>
    <t>0466808642</t>
  </si>
  <si>
    <t>Streebuild</t>
  </si>
  <si>
    <t>Draper Rd</t>
  </si>
  <si>
    <t xml:space="preserve">Sue </t>
  </si>
  <si>
    <t>sue@totalmantra.com.au</t>
  </si>
  <si>
    <t>0428154422</t>
  </si>
  <si>
    <t xml:space="preserve"> Coolangatta Close</t>
  </si>
  <si>
    <t>0481168108</t>
  </si>
  <si>
    <t>Gallo Close</t>
  </si>
  <si>
    <t>Superclean</t>
  </si>
  <si>
    <t>supercleanatherton@bigpond.com</t>
  </si>
  <si>
    <t>0740913024</t>
  </si>
  <si>
    <t>Loder Street</t>
  </si>
  <si>
    <t>Atherton</t>
  </si>
  <si>
    <t>4883</t>
  </si>
  <si>
    <t>Jill</t>
  </si>
  <si>
    <t>0436617469</t>
  </si>
  <si>
    <t>Tanks Art Centre</t>
  </si>
  <si>
    <t>Collins Ave</t>
  </si>
  <si>
    <t>Athur</t>
  </si>
  <si>
    <t>0491361057</t>
  </si>
  <si>
    <t>Tawdrous Pty Ltd</t>
  </si>
  <si>
    <t>Rosemont Court</t>
  </si>
  <si>
    <t>TCS Shipwright &amp; Joinery</t>
  </si>
  <si>
    <t>info@tcsshipwright.com.au</t>
  </si>
  <si>
    <t>0740352526</t>
  </si>
  <si>
    <t xml:space="preserve"> Buchan Street</t>
  </si>
  <si>
    <t>Luke</t>
  </si>
  <si>
    <t>0417135409</t>
  </si>
  <si>
    <t xml:space="preserve">Tessier Constructions </t>
  </si>
  <si>
    <t>Quoll Close</t>
  </si>
  <si>
    <t>The Broom Broom Group Pty Ltd</t>
  </si>
  <si>
    <t>zack@kotc.net.au</t>
  </si>
  <si>
    <t>0427782988</t>
  </si>
  <si>
    <t>The Cairns Boyz</t>
  </si>
  <si>
    <t>0411097421</t>
  </si>
  <si>
    <t>Marlin Parade</t>
  </si>
  <si>
    <t>hrobilliard@thecompanyone.com</t>
  </si>
  <si>
    <t>0437624427</t>
  </si>
  <si>
    <t>The Company One</t>
  </si>
  <si>
    <t>The Fence Shop</t>
  </si>
  <si>
    <t>0407735013</t>
  </si>
  <si>
    <t>Pomona Avenue</t>
  </si>
  <si>
    <t>The Fitout Company</t>
  </si>
  <si>
    <t>0740412585</t>
  </si>
  <si>
    <t xml:space="preserve">Unit 3, 12-14 </t>
  </si>
  <si>
    <t>Doyle Street</t>
  </si>
  <si>
    <t>Ben Cavanagh</t>
  </si>
  <si>
    <t>grassbarbercairns@gmail.com</t>
  </si>
  <si>
    <t>0417602203</t>
  </si>
  <si>
    <t>The Grass Barber Cairns</t>
  </si>
  <si>
    <t>Edward Street</t>
  </si>
  <si>
    <t>Ivan</t>
  </si>
  <si>
    <t>admin@themarbleandgranitefitters.com.au</t>
  </si>
  <si>
    <t>0437667780</t>
  </si>
  <si>
    <t>The Marble and Granite Fitters Pty Ltd</t>
  </si>
  <si>
    <t>The Pool Resort</t>
  </si>
  <si>
    <t>0412036512</t>
  </si>
  <si>
    <t>St Crispins Ave</t>
  </si>
  <si>
    <t>Simpson Theresa</t>
  </si>
  <si>
    <t>simpsonharris02@gmail.com</t>
  </si>
  <si>
    <t>0408798089</t>
  </si>
  <si>
    <t>Alkoo Close</t>
  </si>
  <si>
    <t>Steinbring Timothy</t>
  </si>
  <si>
    <t>0437730634</t>
  </si>
  <si>
    <t>Kurrajong Street</t>
  </si>
  <si>
    <t>Dale</t>
  </si>
  <si>
    <t>0438170388</t>
  </si>
  <si>
    <t>TMC</t>
  </si>
  <si>
    <t xml:space="preserve"> Marino St</t>
  </si>
  <si>
    <t xml:space="preserve">Biggs Tom </t>
  </si>
  <si>
    <t>0499313237</t>
  </si>
  <si>
    <t>Torokina Street</t>
  </si>
  <si>
    <t>Tom</t>
  </si>
  <si>
    <t>0459576890</t>
  </si>
  <si>
    <t>Vianen Close</t>
  </si>
  <si>
    <t>John</t>
  </si>
  <si>
    <t>topguninfo@dodo.com.au</t>
  </si>
  <si>
    <t>0412966850</t>
  </si>
  <si>
    <t>Top Gun Business</t>
  </si>
  <si>
    <t>Topcon Building</t>
  </si>
  <si>
    <t>0419305192</t>
  </si>
  <si>
    <t>Topline Constructions</t>
  </si>
  <si>
    <t>0401788114</t>
  </si>
  <si>
    <t xml:space="preserve">Lot 15 </t>
  </si>
  <si>
    <t>Rocky Creek Drive</t>
  </si>
  <si>
    <t>Total Food Network</t>
  </si>
  <si>
    <t>0740333210</t>
  </si>
  <si>
    <t>Total Tools</t>
  </si>
  <si>
    <t>0478235767</t>
  </si>
  <si>
    <t>13-15</t>
  </si>
  <si>
    <t xml:space="preserve"> Mount Milman Drive</t>
  </si>
  <si>
    <t>Townsville Cabinet Making</t>
  </si>
  <si>
    <t>47754100</t>
  </si>
  <si>
    <t>Saw Street</t>
  </si>
  <si>
    <t>Travis Corka Constructions</t>
  </si>
  <si>
    <t>0409325359</t>
  </si>
  <si>
    <t>Tree Tops Adventure</t>
  </si>
  <si>
    <t>josh@treetopsadventure.com.au</t>
  </si>
  <si>
    <t>0418642488</t>
  </si>
  <si>
    <t xml:space="preserve"> Camelot Close</t>
  </si>
  <si>
    <t>Cape Tribulation</t>
  </si>
  <si>
    <t>Tree Tops Lodge Cairns</t>
  </si>
  <si>
    <t>0490970703</t>
  </si>
  <si>
    <t xml:space="preserve">1-7 </t>
  </si>
  <si>
    <t>Tanner Crescent</t>
  </si>
  <si>
    <t>Trinity Auto Group</t>
  </si>
  <si>
    <t>accounts@trinityauto.com.au</t>
  </si>
  <si>
    <t>0740505000</t>
  </si>
  <si>
    <t>PO Box 37</t>
  </si>
  <si>
    <t>Tropical Nth Mushrooms</t>
  </si>
  <si>
    <t>0427190090</t>
  </si>
  <si>
    <t xml:space="preserve">35-37 </t>
  </si>
  <si>
    <t>Maree Street</t>
  </si>
  <si>
    <t>Tropics Built</t>
  </si>
  <si>
    <t>tropicsbuilt@outlook.com</t>
  </si>
  <si>
    <t>0401449233</t>
  </si>
  <si>
    <t>Bilgola Drive</t>
  </si>
  <si>
    <t>Zack</t>
  </si>
  <si>
    <t>tropixtiling@gmail.com</t>
  </si>
  <si>
    <t>0411861629</t>
  </si>
  <si>
    <t>Tropix Tiling</t>
  </si>
  <si>
    <t>Norris Street</t>
  </si>
  <si>
    <t>Two Blokes Tiling</t>
  </si>
  <si>
    <t>0425722290</t>
  </si>
  <si>
    <t xml:space="preserve">93-95 </t>
  </si>
  <si>
    <t>Unique Constructions</t>
  </si>
  <si>
    <t>mark@uniqueconstructions.net</t>
  </si>
  <si>
    <t>+61740556347</t>
  </si>
  <si>
    <t>Megalong Close</t>
  </si>
  <si>
    <t>Uniting Care FIS</t>
  </si>
  <si>
    <t>0428563472</t>
  </si>
  <si>
    <t>Robert Road</t>
  </si>
  <si>
    <t>Uniting Care Gordonvale</t>
  </si>
  <si>
    <t>0403978516</t>
  </si>
  <si>
    <t>Cnr Thumm &amp; Gordon Streets</t>
  </si>
  <si>
    <t>Vaneerd Air</t>
  </si>
  <si>
    <t>brad@vaneerdair.com.au</t>
  </si>
  <si>
    <t>0409513091</t>
  </si>
  <si>
    <t>Puma Portsmith</t>
  </si>
  <si>
    <t xml:space="preserve">Koppen Vicki </t>
  </si>
  <si>
    <t>0438754573</t>
  </si>
  <si>
    <t xml:space="preserve"> Isabella Road</t>
  </si>
  <si>
    <t xml:space="preserve">Bohemia Victor </t>
  </si>
  <si>
    <t>0438460815</t>
  </si>
  <si>
    <t>Corner Kowinka &amp; Skull Road</t>
  </si>
  <si>
    <t>Wasteflex</t>
  </si>
  <si>
    <t>1300927833</t>
  </si>
  <si>
    <t>Waterview Fencing</t>
  </si>
  <si>
    <t>0403885269</t>
  </si>
  <si>
    <t>Nellie Street</t>
  </si>
  <si>
    <t>Wayzes Fabrication</t>
  </si>
  <si>
    <t>wayzesfab@gmail.com</t>
  </si>
  <si>
    <t>0428560679</t>
  </si>
  <si>
    <t>Little Mulgrave Road</t>
  </si>
  <si>
    <t>Little Mulgrave</t>
  </si>
  <si>
    <t>Webb Tiling</t>
  </si>
  <si>
    <t>webbtiling@bigpond.com</t>
  </si>
  <si>
    <t>0412181683</t>
  </si>
  <si>
    <t>PO Box 2152</t>
  </si>
  <si>
    <t xml:space="preserve">WG &amp; ES Carlsen </t>
  </si>
  <si>
    <t>carlsenbuilders@iinet.net.au</t>
  </si>
  <si>
    <t>0740356681</t>
  </si>
  <si>
    <t>White Rock State School</t>
  </si>
  <si>
    <t>srodg11@eq.edu.au</t>
  </si>
  <si>
    <t>40368888</t>
  </si>
  <si>
    <r>
      <t> </t>
    </r>
    <r>
      <rPr>
        <sz val="11"/>
        <color rgb="FF202124"/>
        <rFont val="Arial"/>
        <family val="2"/>
      </rPr>
      <t>Progress Rd</t>
    </r>
  </si>
  <si>
    <t>Will</t>
  </si>
  <si>
    <t>0422631866</t>
  </si>
  <si>
    <t>Cairns Square</t>
  </si>
  <si>
    <t xml:space="preserve">Gard Will </t>
  </si>
  <si>
    <t>projects@hcbuilding.com.au</t>
  </si>
  <si>
    <t>0497005604</t>
  </si>
  <si>
    <t>Ellen Close</t>
  </si>
  <si>
    <t>Work William</t>
  </si>
  <si>
    <t>0487416763</t>
  </si>
  <si>
    <t>Woody</t>
  </si>
  <si>
    <t>0412323894</t>
  </si>
  <si>
    <t>Wolff Street</t>
  </si>
  <si>
    <t>Woree State High School</t>
  </si>
  <si>
    <t>dchar42@eq.edu.au</t>
  </si>
  <si>
    <t>0740815222</t>
  </si>
  <si>
    <t>Cnr of Rigg and Windarra Streets</t>
  </si>
  <si>
    <t>Woree State School</t>
  </si>
  <si>
    <t>0417631494</t>
  </si>
  <si>
    <t>Windarra St &amp;, Rigg St</t>
  </si>
  <si>
    <t>Callum</t>
  </si>
  <si>
    <t>callum.kohi@xtreme-clean.com.au</t>
  </si>
  <si>
    <t>0409953673</t>
  </si>
  <si>
    <t>Xtreme Clean</t>
  </si>
  <si>
    <t>Cicero Close</t>
  </si>
  <si>
    <t>Yorkeys Knob Community Kindy</t>
  </si>
  <si>
    <t>40557114</t>
  </si>
  <si>
    <t xml:space="preserve">33-35 </t>
  </si>
  <si>
    <t>Best Street</t>
  </si>
  <si>
    <t>Keith</t>
  </si>
  <si>
    <t>keith@yeti.net.au</t>
  </si>
  <si>
    <t>40514927</t>
  </si>
  <si>
    <t>Youth Empowered Towards Indeendence</t>
  </si>
  <si>
    <t>Frances Street</t>
  </si>
  <si>
    <t xml:space="preserve">Zenaco Cleaning </t>
  </si>
  <si>
    <t>bradley@zenacocleaning.com.au</t>
  </si>
  <si>
    <t>0438793304</t>
  </si>
  <si>
    <t>Moody Street</t>
  </si>
  <si>
    <t>Zinfra Pty Ltd</t>
  </si>
  <si>
    <t>accountspayable@zinfra.com.au</t>
  </si>
  <si>
    <t>0391738010</t>
  </si>
  <si>
    <t>PO Box 16015</t>
  </si>
  <si>
    <t>Melbourne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</si>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</sst>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202124"/>
      <name val="Arial"/>
      <family val="2"/>
    </font>
    <font>
      <sz val="11"/>
      <color rgb="FF000000"/>
      <name val="Calibri"/>
      <family val="2"/>
    </font>
    <font>
      <b/>
      <sz val="11"/>
      <color rgb="FF202124"/>
      <name val="Arial"/>
      <family val="2"/>
    </font>
    <font>
      <sz val="11"/>
      <color rgb="FF4D51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0" borderId="1" xfId="0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/>
    <xf numFmtId="16" fontId="0" fillId="2" borderId="1" xfId="0" applyNumberFormat="1" applyFill="1" applyBorder="1" applyAlignment="1">
      <alignment horizontal="left"/>
    </xf>
    <xf numFmtId="0" fontId="3" fillId="0" borderId="0" xfId="0" applyFont="1"/>
    <xf numFmtId="0" fontId="3" fillId="2" borderId="1" xfId="0" applyFont="1" applyFill="1" applyBorder="1"/>
    <xf numFmtId="49" fontId="0" fillId="2" borderId="1" xfId="0" applyNumberFormat="1" applyFill="1" applyBorder="1" applyAlignment="1">
      <alignment horizontal="left"/>
    </xf>
    <xf numFmtId="0" fontId="0" fillId="3" borderId="0" xfId="0" applyFill="1"/>
    <xf numFmtId="49" fontId="2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5" fillId="2" borderId="1" xfId="0" applyFont="1" applyFill="1" applyBorder="1" applyAlignment="1">
      <alignment horizontal="left"/>
    </xf>
    <xf numFmtId="0" fontId="0" fillId="2" borderId="0" xfId="0" applyFill="1"/>
    <xf numFmtId="0" fontId="4" fillId="2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453C-3970-4A6E-B23B-78BD9C1C9B6F}">
  <dimension ref="A1:R494"/>
  <sheetViews>
    <sheetView tabSelected="1" workbookViewId="0">
      <selection activeCell="C6" sqref="C6"/>
    </sheetView>
  </sheetViews>
  <sheetFormatPr defaultRowHeight="15" x14ac:dyDescent="0.25"/>
  <cols>
    <col min="3" max="3" width="36" bestFit="1" customWidth="1"/>
    <col min="5" max="6" width="14.5703125" bestFit="1" customWidth="1"/>
    <col min="7" max="7" width="38.28515625" bestFit="1" customWidth="1"/>
    <col min="8" max="8" width="39.42578125" bestFit="1" customWidth="1"/>
    <col min="9" max="9" width="19.85546875" bestFit="1" customWidth="1"/>
    <col min="10" max="10" width="55.28515625" bestFit="1" customWidth="1"/>
    <col min="11" max="11" width="16.28515625" bestFit="1" customWidth="1"/>
    <col min="14" max="14" width="11.42578125" bestFit="1" customWidth="1"/>
    <col min="16" max="16" width="14.28515625" bestFit="1" customWidth="1"/>
    <col min="17" max="17" width="21.57031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C2" t="s">
        <v>21</v>
      </c>
      <c r="E2" t="s">
        <v>22</v>
      </c>
      <c r="H2" t="s">
        <v>21</v>
      </c>
      <c r="I2" s="4"/>
      <c r="J2" s="5" t="s">
        <v>23</v>
      </c>
      <c r="K2" t="s">
        <v>24</v>
      </c>
      <c r="M2" t="s">
        <v>19</v>
      </c>
      <c r="N2" t="s">
        <v>25</v>
      </c>
    </row>
    <row r="3" spans="1:18" x14ac:dyDescent="0.25">
      <c r="A3">
        <v>2</v>
      </c>
      <c r="C3" t="s">
        <v>26</v>
      </c>
      <c r="E3" s="6" t="s">
        <v>27</v>
      </c>
      <c r="I3" s="4">
        <v>39</v>
      </c>
      <c r="J3" s="5" t="s">
        <v>28</v>
      </c>
      <c r="K3" t="s">
        <v>29</v>
      </c>
      <c r="M3" t="s">
        <v>19</v>
      </c>
      <c r="N3" t="s">
        <v>30</v>
      </c>
      <c r="Q3" t="s">
        <v>31</v>
      </c>
    </row>
    <row r="4" spans="1:18" x14ac:dyDescent="0.25">
      <c r="C4" t="s">
        <v>32</v>
      </c>
      <c r="E4" s="5" t="s">
        <v>33</v>
      </c>
      <c r="H4" t="s">
        <v>32</v>
      </c>
      <c r="I4" s="4">
        <v>84</v>
      </c>
      <c r="J4" s="5" t="s">
        <v>34</v>
      </c>
      <c r="K4" t="s">
        <v>35</v>
      </c>
      <c r="M4" t="s">
        <v>19</v>
      </c>
      <c r="N4" t="s">
        <v>30</v>
      </c>
    </row>
    <row r="5" spans="1:18" x14ac:dyDescent="0.25">
      <c r="C5" t="s">
        <v>36</v>
      </c>
      <c r="E5" t="s">
        <v>37</v>
      </c>
      <c r="H5" t="s">
        <v>36</v>
      </c>
      <c r="I5" s="4">
        <v>44</v>
      </c>
      <c r="J5" s="5" t="s">
        <v>38</v>
      </c>
      <c r="K5" t="s">
        <v>39</v>
      </c>
      <c r="M5" t="s">
        <v>19</v>
      </c>
      <c r="N5" t="s">
        <v>30</v>
      </c>
    </row>
    <row r="6" spans="1:18" x14ac:dyDescent="0.25">
      <c r="C6" t="s">
        <v>40</v>
      </c>
      <c r="D6" t="s">
        <v>41</v>
      </c>
      <c r="E6" t="s">
        <v>42</v>
      </c>
      <c r="H6" t="s">
        <v>40</v>
      </c>
      <c r="I6" s="4">
        <v>116</v>
      </c>
      <c r="J6" s="5" t="s">
        <v>43</v>
      </c>
      <c r="K6" t="s">
        <v>44</v>
      </c>
      <c r="M6" t="s">
        <v>19</v>
      </c>
      <c r="N6" t="s">
        <v>45</v>
      </c>
    </row>
    <row r="7" spans="1:18" x14ac:dyDescent="0.25">
      <c r="C7" t="s">
        <v>46</v>
      </c>
      <c r="D7" t="s">
        <v>41</v>
      </c>
      <c r="E7" t="s">
        <v>47</v>
      </c>
      <c r="H7" t="s">
        <v>46</v>
      </c>
      <c r="I7" s="7" t="s">
        <v>48</v>
      </c>
      <c r="J7" s="5" t="s">
        <v>49</v>
      </c>
      <c r="K7" t="s">
        <v>50</v>
      </c>
      <c r="M7" t="s">
        <v>19</v>
      </c>
      <c r="N7" t="s">
        <v>51</v>
      </c>
    </row>
    <row r="8" spans="1:18" x14ac:dyDescent="0.25">
      <c r="C8" t="s">
        <v>52</v>
      </c>
      <c r="D8" t="s">
        <v>41</v>
      </c>
      <c r="E8" t="s">
        <v>53</v>
      </c>
      <c r="H8" t="s">
        <v>54</v>
      </c>
      <c r="I8" s="4" t="s">
        <v>55</v>
      </c>
      <c r="J8" s="5" t="s">
        <v>56</v>
      </c>
      <c r="K8" t="s">
        <v>57</v>
      </c>
      <c r="M8" t="s">
        <v>19</v>
      </c>
      <c r="N8" t="s">
        <v>20</v>
      </c>
    </row>
    <row r="9" spans="1:18" x14ac:dyDescent="0.25">
      <c r="C9" t="s">
        <v>58</v>
      </c>
      <c r="D9" t="s">
        <v>41</v>
      </c>
      <c r="E9" t="s">
        <v>59</v>
      </c>
      <c r="H9" t="s">
        <v>58</v>
      </c>
      <c r="I9" s="8">
        <v>165</v>
      </c>
      <c r="J9" s="5" t="s">
        <v>60</v>
      </c>
      <c r="K9" t="s">
        <v>61</v>
      </c>
      <c r="M9" t="s">
        <v>19</v>
      </c>
      <c r="N9" t="s">
        <v>30</v>
      </c>
    </row>
    <row r="10" spans="1:18" x14ac:dyDescent="0.25">
      <c r="C10" t="s">
        <v>62</v>
      </c>
      <c r="D10" t="s">
        <v>41</v>
      </c>
      <c r="E10" t="s">
        <v>63</v>
      </c>
      <c r="H10" t="s">
        <v>62</v>
      </c>
      <c r="I10" s="4">
        <v>101</v>
      </c>
      <c r="J10" s="5" t="s">
        <v>64</v>
      </c>
      <c r="K10" t="s">
        <v>65</v>
      </c>
      <c r="M10" t="s">
        <v>19</v>
      </c>
      <c r="N10" t="s">
        <v>30</v>
      </c>
    </row>
    <row r="11" spans="1:18" x14ac:dyDescent="0.25">
      <c r="C11" t="s">
        <v>66</v>
      </c>
      <c r="D11" t="s">
        <v>41</v>
      </c>
      <c r="E11" t="s">
        <v>67</v>
      </c>
      <c r="H11" t="s">
        <v>66</v>
      </c>
      <c r="I11" s="4">
        <v>18</v>
      </c>
      <c r="J11" s="5" t="s">
        <v>68</v>
      </c>
      <c r="K11" t="s">
        <v>18</v>
      </c>
      <c r="M11" t="s">
        <v>19</v>
      </c>
      <c r="N11" t="s">
        <v>20</v>
      </c>
    </row>
    <row r="12" spans="1:18" x14ac:dyDescent="0.25">
      <c r="C12" t="s">
        <v>69</v>
      </c>
      <c r="D12" t="s">
        <v>41</v>
      </c>
      <c r="E12" t="s">
        <v>70</v>
      </c>
      <c r="G12" t="s">
        <v>71</v>
      </c>
      <c r="I12" s="4">
        <v>53</v>
      </c>
      <c r="J12" s="5" t="s">
        <v>72</v>
      </c>
      <c r="K12" t="s">
        <v>24</v>
      </c>
      <c r="M12" t="s">
        <v>19</v>
      </c>
      <c r="N12" t="s">
        <v>25</v>
      </c>
    </row>
    <row r="13" spans="1:18" x14ac:dyDescent="0.25">
      <c r="C13" t="s">
        <v>73</v>
      </c>
      <c r="D13" t="s">
        <v>41</v>
      </c>
      <c r="E13" t="s">
        <v>74</v>
      </c>
      <c r="H13" t="s">
        <v>73</v>
      </c>
      <c r="I13" s="4">
        <v>19</v>
      </c>
      <c r="J13" s="5" t="s">
        <v>75</v>
      </c>
      <c r="K13" t="s">
        <v>39</v>
      </c>
      <c r="M13" t="s">
        <v>19</v>
      </c>
      <c r="N13" t="s">
        <v>30</v>
      </c>
    </row>
    <row r="14" spans="1:18" x14ac:dyDescent="0.25">
      <c r="C14" t="s">
        <v>76</v>
      </c>
      <c r="D14" t="s">
        <v>41</v>
      </c>
      <c r="E14" t="s">
        <v>77</v>
      </c>
      <c r="H14" t="s">
        <v>76</v>
      </c>
      <c r="I14" s="7" t="s">
        <v>78</v>
      </c>
      <c r="J14" s="5" t="s">
        <v>79</v>
      </c>
      <c r="K14" t="s">
        <v>80</v>
      </c>
      <c r="M14" t="s">
        <v>19</v>
      </c>
      <c r="N14" t="s">
        <v>30</v>
      </c>
    </row>
    <row r="15" spans="1:18" x14ac:dyDescent="0.25">
      <c r="C15" t="s">
        <v>81</v>
      </c>
      <c r="D15" t="s">
        <v>41</v>
      </c>
      <c r="E15" t="s">
        <v>82</v>
      </c>
      <c r="I15" s="4">
        <v>43</v>
      </c>
      <c r="J15" s="5" t="s">
        <v>83</v>
      </c>
      <c r="K15" t="s">
        <v>84</v>
      </c>
      <c r="M15" t="s">
        <v>19</v>
      </c>
      <c r="N15" t="s">
        <v>85</v>
      </c>
    </row>
    <row r="16" spans="1:18" x14ac:dyDescent="0.25">
      <c r="C16" t="s">
        <v>86</v>
      </c>
      <c r="D16" t="s">
        <v>41</v>
      </c>
      <c r="E16" t="s">
        <v>87</v>
      </c>
      <c r="I16" s="4">
        <v>66</v>
      </c>
      <c r="J16" s="5" t="s">
        <v>88</v>
      </c>
      <c r="K16" t="s">
        <v>89</v>
      </c>
      <c r="M16" t="s">
        <v>19</v>
      </c>
      <c r="N16" t="s">
        <v>30</v>
      </c>
    </row>
    <row r="17" spans="3:14" x14ac:dyDescent="0.25">
      <c r="C17" t="s">
        <v>90</v>
      </c>
      <c r="D17" t="s">
        <v>41</v>
      </c>
      <c r="E17" t="s">
        <v>91</v>
      </c>
      <c r="H17" t="s">
        <v>90</v>
      </c>
      <c r="I17" s="4">
        <v>55</v>
      </c>
      <c r="J17" s="5" t="s">
        <v>92</v>
      </c>
      <c r="K17" t="s">
        <v>57</v>
      </c>
      <c r="M17" t="s">
        <v>19</v>
      </c>
      <c r="N17" t="s">
        <v>20</v>
      </c>
    </row>
    <row r="18" spans="3:14" x14ac:dyDescent="0.25">
      <c r="C18" t="s">
        <v>93</v>
      </c>
      <c r="D18" t="s">
        <v>41</v>
      </c>
      <c r="E18" t="s">
        <v>94</v>
      </c>
      <c r="H18" t="s">
        <v>95</v>
      </c>
      <c r="I18" s="4">
        <v>12</v>
      </c>
      <c r="J18" s="5" t="s">
        <v>96</v>
      </c>
      <c r="K18" t="s">
        <v>97</v>
      </c>
      <c r="M18" t="s">
        <v>19</v>
      </c>
      <c r="N18" t="s">
        <v>98</v>
      </c>
    </row>
    <row r="19" spans="3:14" x14ac:dyDescent="0.25">
      <c r="C19" t="s">
        <v>99</v>
      </c>
      <c r="D19" t="s">
        <v>100</v>
      </c>
      <c r="E19" t="s">
        <v>101</v>
      </c>
      <c r="H19" t="s">
        <v>99</v>
      </c>
      <c r="I19" s="4"/>
      <c r="J19" s="9" t="s">
        <v>102</v>
      </c>
      <c r="K19" t="s">
        <v>103</v>
      </c>
      <c r="M19" t="s">
        <v>19</v>
      </c>
      <c r="N19" t="s">
        <v>104</v>
      </c>
    </row>
    <row r="20" spans="3:14" x14ac:dyDescent="0.25">
      <c r="C20" t="s">
        <v>105</v>
      </c>
      <c r="D20" t="s">
        <v>41</v>
      </c>
      <c r="E20" t="s">
        <v>106</v>
      </c>
      <c r="I20" s="4">
        <v>7</v>
      </c>
      <c r="J20" s="5" t="s">
        <v>107</v>
      </c>
      <c r="K20" t="s">
        <v>108</v>
      </c>
      <c r="M20" t="s">
        <v>19</v>
      </c>
      <c r="N20" t="s">
        <v>51</v>
      </c>
    </row>
    <row r="21" spans="3:14" x14ac:dyDescent="0.25">
      <c r="C21" t="s">
        <v>109</v>
      </c>
      <c r="D21" t="s">
        <v>41</v>
      </c>
      <c r="E21" t="s">
        <v>110</v>
      </c>
      <c r="I21" s="4">
        <v>153</v>
      </c>
      <c r="J21" s="5" t="s">
        <v>111</v>
      </c>
      <c r="K21" t="s">
        <v>39</v>
      </c>
      <c r="M21" t="s">
        <v>19</v>
      </c>
      <c r="N21" t="s">
        <v>30</v>
      </c>
    </row>
    <row r="22" spans="3:14" x14ac:dyDescent="0.25">
      <c r="C22" t="s">
        <v>112</v>
      </c>
      <c r="D22" t="s">
        <v>113</v>
      </c>
      <c r="E22" t="s">
        <v>114</v>
      </c>
      <c r="I22" s="4">
        <v>33</v>
      </c>
      <c r="J22" s="5" t="s">
        <v>115</v>
      </c>
      <c r="K22" t="s">
        <v>116</v>
      </c>
      <c r="M22" t="s">
        <v>19</v>
      </c>
      <c r="N22" t="s">
        <v>30</v>
      </c>
    </row>
    <row r="23" spans="3:14" x14ac:dyDescent="0.25">
      <c r="C23" t="s">
        <v>117</v>
      </c>
      <c r="D23" t="s">
        <v>41</v>
      </c>
      <c r="E23" t="s">
        <v>118</v>
      </c>
      <c r="I23" s="4">
        <v>17</v>
      </c>
      <c r="J23" s="5" t="s">
        <v>119</v>
      </c>
      <c r="K23" t="s">
        <v>120</v>
      </c>
      <c r="M23" t="s">
        <v>19</v>
      </c>
      <c r="N23" t="s">
        <v>30</v>
      </c>
    </row>
    <row r="24" spans="3:14" x14ac:dyDescent="0.25">
      <c r="C24" t="s">
        <v>121</v>
      </c>
      <c r="D24" t="s">
        <v>41</v>
      </c>
      <c r="E24" t="s">
        <v>122</v>
      </c>
      <c r="H24" t="s">
        <v>121</v>
      </c>
      <c r="I24" s="4">
        <v>8</v>
      </c>
      <c r="J24" s="5" t="s">
        <v>123</v>
      </c>
      <c r="K24" t="s">
        <v>97</v>
      </c>
      <c r="M24" t="s">
        <v>19</v>
      </c>
      <c r="N24" t="s">
        <v>98</v>
      </c>
    </row>
    <row r="25" spans="3:14" x14ac:dyDescent="0.25">
      <c r="C25" t="s">
        <v>124</v>
      </c>
      <c r="D25" t="s">
        <v>41</v>
      </c>
      <c r="E25" t="s">
        <v>125</v>
      </c>
      <c r="H25" t="s">
        <v>124</v>
      </c>
      <c r="I25" s="4">
        <v>199</v>
      </c>
      <c r="J25" s="5" t="s">
        <v>126</v>
      </c>
      <c r="K25" t="s">
        <v>108</v>
      </c>
      <c r="M25" t="s">
        <v>19</v>
      </c>
      <c r="N25" t="s">
        <v>51</v>
      </c>
    </row>
    <row r="26" spans="3:14" x14ac:dyDescent="0.25">
      <c r="C26" t="s">
        <v>127</v>
      </c>
      <c r="D26" t="s">
        <v>41</v>
      </c>
      <c r="E26" t="s">
        <v>128</v>
      </c>
      <c r="H26" t="s">
        <v>127</v>
      </c>
      <c r="I26" s="4">
        <v>682</v>
      </c>
      <c r="J26" s="5" t="s">
        <v>129</v>
      </c>
      <c r="K26" t="s">
        <v>50</v>
      </c>
      <c r="M26" t="s">
        <v>19</v>
      </c>
      <c r="N26" t="s">
        <v>51</v>
      </c>
    </row>
    <row r="27" spans="3:14" x14ac:dyDescent="0.25">
      <c r="C27" t="s">
        <v>130</v>
      </c>
      <c r="D27" t="s">
        <v>41</v>
      </c>
      <c r="E27" t="s">
        <v>131</v>
      </c>
      <c r="I27" s="4"/>
      <c r="J27" s="5" t="s">
        <v>132</v>
      </c>
      <c r="K27" t="s">
        <v>133</v>
      </c>
      <c r="M27" t="s">
        <v>19</v>
      </c>
      <c r="N27" t="s">
        <v>134</v>
      </c>
    </row>
    <row r="28" spans="3:14" x14ac:dyDescent="0.25">
      <c r="C28" t="s">
        <v>135</v>
      </c>
      <c r="D28" t="s">
        <v>41</v>
      </c>
      <c r="E28" t="s">
        <v>136</v>
      </c>
      <c r="H28" t="s">
        <v>135</v>
      </c>
      <c r="I28" s="4">
        <v>43</v>
      </c>
      <c r="J28" s="5" t="s">
        <v>137</v>
      </c>
      <c r="K28" t="s">
        <v>18</v>
      </c>
      <c r="M28" t="s">
        <v>19</v>
      </c>
      <c r="N28" t="s">
        <v>20</v>
      </c>
    </row>
    <row r="29" spans="3:14" x14ac:dyDescent="0.25">
      <c r="C29" t="s">
        <v>138</v>
      </c>
      <c r="D29" t="s">
        <v>41</v>
      </c>
      <c r="E29" t="s">
        <v>139</v>
      </c>
      <c r="H29" t="s">
        <v>140</v>
      </c>
      <c r="I29" s="4">
        <v>101</v>
      </c>
      <c r="J29" s="5" t="s">
        <v>141</v>
      </c>
      <c r="K29" t="s">
        <v>29</v>
      </c>
      <c r="M29" t="s">
        <v>19</v>
      </c>
      <c r="N29" t="s">
        <v>30</v>
      </c>
    </row>
    <row r="30" spans="3:14" x14ac:dyDescent="0.25">
      <c r="C30" t="s">
        <v>142</v>
      </c>
      <c r="D30" t="s">
        <v>143</v>
      </c>
      <c r="E30" t="s">
        <v>144</v>
      </c>
      <c r="I30" s="4" t="s">
        <v>145</v>
      </c>
      <c r="J30" s="5"/>
      <c r="K30" t="s">
        <v>146</v>
      </c>
      <c r="M30" t="s">
        <v>19</v>
      </c>
      <c r="N30" t="s">
        <v>147</v>
      </c>
    </row>
    <row r="31" spans="3:14" x14ac:dyDescent="0.25">
      <c r="C31" t="s">
        <v>148</v>
      </c>
      <c r="D31" t="s">
        <v>41</v>
      </c>
      <c r="E31" t="s">
        <v>149</v>
      </c>
      <c r="I31" s="4">
        <v>176</v>
      </c>
      <c r="J31" s="5" t="s">
        <v>150</v>
      </c>
      <c r="K31" t="s">
        <v>151</v>
      </c>
      <c r="M31" t="s">
        <v>19</v>
      </c>
      <c r="N31" t="s">
        <v>152</v>
      </c>
    </row>
    <row r="32" spans="3:14" x14ac:dyDescent="0.25">
      <c r="C32" t="s">
        <v>153</v>
      </c>
      <c r="D32" t="s">
        <v>154</v>
      </c>
      <c r="E32" t="s">
        <v>155</v>
      </c>
      <c r="I32" s="4">
        <v>48</v>
      </c>
      <c r="J32" s="5" t="s">
        <v>156</v>
      </c>
      <c r="K32" t="s">
        <v>157</v>
      </c>
      <c r="M32" t="s">
        <v>19</v>
      </c>
      <c r="N32" t="s">
        <v>158</v>
      </c>
    </row>
    <row r="33" spans="3:14" x14ac:dyDescent="0.25">
      <c r="C33" t="s">
        <v>159</v>
      </c>
      <c r="D33" t="s">
        <v>41</v>
      </c>
      <c r="E33" t="s">
        <v>160</v>
      </c>
      <c r="I33" s="4">
        <v>148</v>
      </c>
      <c r="J33" s="5" t="s">
        <v>161</v>
      </c>
      <c r="K33" t="s">
        <v>162</v>
      </c>
      <c r="M33" t="s">
        <v>19</v>
      </c>
      <c r="N33" t="s">
        <v>30</v>
      </c>
    </row>
    <row r="34" spans="3:14" x14ac:dyDescent="0.25">
      <c r="C34" t="s">
        <v>163</v>
      </c>
      <c r="D34" t="s">
        <v>41</v>
      </c>
      <c r="E34" t="s">
        <v>164</v>
      </c>
      <c r="I34" s="4">
        <v>33</v>
      </c>
      <c r="J34" s="5" t="s">
        <v>165</v>
      </c>
      <c r="K34" t="s">
        <v>166</v>
      </c>
      <c r="M34" t="s">
        <v>19</v>
      </c>
      <c r="N34" t="s">
        <v>98</v>
      </c>
    </row>
    <row r="35" spans="3:14" x14ac:dyDescent="0.25">
      <c r="C35" t="s">
        <v>167</v>
      </c>
      <c r="D35" t="s">
        <v>41</v>
      </c>
      <c r="E35" t="s">
        <v>168</v>
      </c>
      <c r="H35" t="s">
        <v>167</v>
      </c>
      <c r="I35" s="4" t="s">
        <v>169</v>
      </c>
      <c r="J35" s="5" t="s">
        <v>170</v>
      </c>
      <c r="K35" t="s">
        <v>120</v>
      </c>
      <c r="M35" t="s">
        <v>19</v>
      </c>
      <c r="N35" t="s">
        <v>30</v>
      </c>
    </row>
    <row r="36" spans="3:14" x14ac:dyDescent="0.25">
      <c r="C36" t="s">
        <v>171</v>
      </c>
      <c r="D36" t="s">
        <v>41</v>
      </c>
      <c r="E36" t="s">
        <v>172</v>
      </c>
      <c r="I36" s="4">
        <v>7</v>
      </c>
      <c r="J36" s="5" t="s">
        <v>173</v>
      </c>
      <c r="K36" t="s">
        <v>84</v>
      </c>
      <c r="M36" t="s">
        <v>19</v>
      </c>
      <c r="N36" t="s">
        <v>85</v>
      </c>
    </row>
    <row r="37" spans="3:14" x14ac:dyDescent="0.25">
      <c r="C37" t="s">
        <v>174</v>
      </c>
      <c r="D37" t="s">
        <v>175</v>
      </c>
      <c r="E37" t="s">
        <v>176</v>
      </c>
      <c r="I37" s="4"/>
      <c r="J37" s="5" t="s">
        <v>177</v>
      </c>
      <c r="K37" t="s">
        <v>18</v>
      </c>
      <c r="M37" t="s">
        <v>19</v>
      </c>
      <c r="N37" t="s">
        <v>20</v>
      </c>
    </row>
    <row r="38" spans="3:14" x14ac:dyDescent="0.25">
      <c r="C38" t="s">
        <v>178</v>
      </c>
      <c r="D38" t="s">
        <v>41</v>
      </c>
      <c r="E38" t="s">
        <v>179</v>
      </c>
      <c r="I38" s="4">
        <v>107</v>
      </c>
      <c r="J38" s="5" t="s">
        <v>180</v>
      </c>
      <c r="K38" t="s">
        <v>29</v>
      </c>
      <c r="M38" t="s">
        <v>19</v>
      </c>
      <c r="N38" t="s">
        <v>30</v>
      </c>
    </row>
    <row r="39" spans="3:14" x14ac:dyDescent="0.25">
      <c r="C39" t="s">
        <v>181</v>
      </c>
      <c r="D39" t="s">
        <v>41</v>
      </c>
      <c r="E39" t="s">
        <v>182</v>
      </c>
      <c r="I39" s="10">
        <v>45508</v>
      </c>
      <c r="J39" s="5" t="s">
        <v>183</v>
      </c>
      <c r="K39" t="s">
        <v>184</v>
      </c>
      <c r="M39" t="s">
        <v>19</v>
      </c>
      <c r="N39" t="s">
        <v>51</v>
      </c>
    </row>
    <row r="40" spans="3:14" x14ac:dyDescent="0.25">
      <c r="C40" t="s">
        <v>185</v>
      </c>
      <c r="D40" t="s">
        <v>41</v>
      </c>
      <c r="E40" t="s">
        <v>186</v>
      </c>
      <c r="H40" s="11" t="s">
        <v>185</v>
      </c>
      <c r="I40" s="4"/>
      <c r="J40" s="12" t="s">
        <v>187</v>
      </c>
      <c r="K40" s="11" t="s">
        <v>162</v>
      </c>
      <c r="M40" t="s">
        <v>19</v>
      </c>
      <c r="N40" t="s">
        <v>30</v>
      </c>
    </row>
    <row r="41" spans="3:14" x14ac:dyDescent="0.25">
      <c r="C41" t="s">
        <v>188</v>
      </c>
      <c r="D41" t="s">
        <v>41</v>
      </c>
      <c r="E41" t="s">
        <v>189</v>
      </c>
      <c r="I41" s="4">
        <v>31</v>
      </c>
      <c r="J41" s="5" t="s">
        <v>190</v>
      </c>
      <c r="K41" t="s">
        <v>50</v>
      </c>
      <c r="M41" t="s">
        <v>19</v>
      </c>
      <c r="N41" t="s">
        <v>51</v>
      </c>
    </row>
    <row r="42" spans="3:14" x14ac:dyDescent="0.25">
      <c r="C42" t="s">
        <v>191</v>
      </c>
      <c r="D42" t="s">
        <v>41</v>
      </c>
      <c r="E42" t="s">
        <v>192</v>
      </c>
      <c r="H42" t="s">
        <v>193</v>
      </c>
      <c r="I42" s="7" t="s">
        <v>194</v>
      </c>
      <c r="J42" s="5" t="s">
        <v>195</v>
      </c>
      <c r="K42" t="s">
        <v>196</v>
      </c>
      <c r="M42" t="s">
        <v>19</v>
      </c>
      <c r="N42" t="s">
        <v>30</v>
      </c>
    </row>
    <row r="43" spans="3:14" x14ac:dyDescent="0.25">
      <c r="C43" t="s">
        <v>197</v>
      </c>
      <c r="D43" t="s">
        <v>41</v>
      </c>
      <c r="E43" t="s">
        <v>198</v>
      </c>
      <c r="I43" s="10">
        <v>45352</v>
      </c>
      <c r="J43" s="5" t="s">
        <v>199</v>
      </c>
      <c r="K43" t="s">
        <v>200</v>
      </c>
      <c r="M43" t="s">
        <v>19</v>
      </c>
      <c r="N43" t="s">
        <v>98</v>
      </c>
    </row>
    <row r="44" spans="3:14" x14ac:dyDescent="0.25">
      <c r="C44" t="s">
        <v>201</v>
      </c>
      <c r="D44" t="s">
        <v>41</v>
      </c>
      <c r="E44" t="s">
        <v>202</v>
      </c>
      <c r="H44" t="s">
        <v>201</v>
      </c>
      <c r="I44" s="4"/>
      <c r="J44" s="12" t="s">
        <v>203</v>
      </c>
      <c r="K44" s="11" t="s">
        <v>103</v>
      </c>
      <c r="M44" t="s">
        <v>19</v>
      </c>
      <c r="N44" t="s">
        <v>104</v>
      </c>
    </row>
    <row r="45" spans="3:14" x14ac:dyDescent="0.25">
      <c r="C45" t="s">
        <v>204</v>
      </c>
      <c r="D45" t="s">
        <v>41</v>
      </c>
      <c r="E45" t="s">
        <v>205</v>
      </c>
      <c r="H45" t="s">
        <v>204</v>
      </c>
      <c r="I45" s="4">
        <v>19</v>
      </c>
      <c r="J45" s="5" t="s">
        <v>206</v>
      </c>
      <c r="K45" t="s">
        <v>57</v>
      </c>
      <c r="M45" t="s">
        <v>19</v>
      </c>
      <c r="N45" t="s">
        <v>20</v>
      </c>
    </row>
    <row r="46" spans="3:14" x14ac:dyDescent="0.25">
      <c r="C46" t="s">
        <v>207</v>
      </c>
      <c r="D46" t="s">
        <v>208</v>
      </c>
      <c r="E46" t="s">
        <v>209</v>
      </c>
      <c r="H46" t="s">
        <v>207</v>
      </c>
      <c r="I46" s="4">
        <v>14</v>
      </c>
      <c r="J46" s="5" t="s">
        <v>210</v>
      </c>
      <c r="K46" t="s">
        <v>211</v>
      </c>
      <c r="M46" t="s">
        <v>19</v>
      </c>
      <c r="N46" t="s">
        <v>30</v>
      </c>
    </row>
    <row r="47" spans="3:14" x14ac:dyDescent="0.25">
      <c r="C47" t="s">
        <v>212</v>
      </c>
      <c r="D47" t="s">
        <v>213</v>
      </c>
      <c r="E47" t="s">
        <v>214</v>
      </c>
      <c r="H47" t="s">
        <v>212</v>
      </c>
      <c r="I47" s="4">
        <v>21</v>
      </c>
      <c r="J47" s="5" t="s">
        <v>215</v>
      </c>
      <c r="K47" t="s">
        <v>162</v>
      </c>
      <c r="M47" t="s">
        <v>19</v>
      </c>
      <c r="N47" t="s">
        <v>30</v>
      </c>
    </row>
    <row r="48" spans="3:14" x14ac:dyDescent="0.25">
      <c r="C48" t="s">
        <v>216</v>
      </c>
      <c r="D48" t="s">
        <v>41</v>
      </c>
      <c r="E48" t="s">
        <v>217</v>
      </c>
      <c r="H48" t="s">
        <v>216</v>
      </c>
      <c r="I48" s="4">
        <v>2</v>
      </c>
      <c r="J48" s="5" t="s">
        <v>218</v>
      </c>
      <c r="K48" t="s">
        <v>219</v>
      </c>
      <c r="M48" t="s">
        <v>19</v>
      </c>
      <c r="N48" t="s">
        <v>30</v>
      </c>
    </row>
    <row r="49" spans="3:14" x14ac:dyDescent="0.25">
      <c r="C49" t="s">
        <v>220</v>
      </c>
      <c r="D49" t="s">
        <v>221</v>
      </c>
      <c r="E49" t="s">
        <v>222</v>
      </c>
      <c r="H49" t="s">
        <v>223</v>
      </c>
      <c r="I49" s="4">
        <v>97</v>
      </c>
      <c r="J49" s="5" t="s">
        <v>224</v>
      </c>
      <c r="K49" t="s">
        <v>39</v>
      </c>
      <c r="M49" t="s">
        <v>19</v>
      </c>
      <c r="N49" t="s">
        <v>30</v>
      </c>
    </row>
    <row r="50" spans="3:14" x14ac:dyDescent="0.25">
      <c r="C50" t="s">
        <v>225</v>
      </c>
      <c r="D50" t="s">
        <v>41</v>
      </c>
      <c r="E50" t="s">
        <v>226</v>
      </c>
      <c r="H50" t="s">
        <v>225</v>
      </c>
      <c r="I50" s="4">
        <v>224</v>
      </c>
      <c r="J50" s="5" t="s">
        <v>227</v>
      </c>
      <c r="K50" t="s">
        <v>219</v>
      </c>
      <c r="M50" t="s">
        <v>19</v>
      </c>
      <c r="N50" t="s">
        <v>30</v>
      </c>
    </row>
    <row r="51" spans="3:14" x14ac:dyDescent="0.25">
      <c r="C51" t="s">
        <v>228</v>
      </c>
      <c r="D51" t="s">
        <v>41</v>
      </c>
      <c r="E51" t="s">
        <v>229</v>
      </c>
      <c r="H51" t="s">
        <v>230</v>
      </c>
      <c r="I51" s="4" t="s">
        <v>231</v>
      </c>
      <c r="J51" s="5" t="s">
        <v>232</v>
      </c>
      <c r="K51" t="s">
        <v>120</v>
      </c>
      <c r="M51" t="s">
        <v>19</v>
      </c>
      <c r="N51" t="s">
        <v>30</v>
      </c>
    </row>
    <row r="52" spans="3:14" x14ac:dyDescent="0.25">
      <c r="C52" t="s">
        <v>233</v>
      </c>
      <c r="D52" t="s">
        <v>41</v>
      </c>
      <c r="E52" t="s">
        <v>234</v>
      </c>
      <c r="G52" t="s">
        <v>233</v>
      </c>
      <c r="I52" s="4"/>
      <c r="J52" s="5" t="s">
        <v>235</v>
      </c>
      <c r="K52" t="s">
        <v>236</v>
      </c>
      <c r="M52" t="s">
        <v>19</v>
      </c>
      <c r="N52" t="s">
        <v>237</v>
      </c>
    </row>
    <row r="53" spans="3:14" x14ac:dyDescent="0.25">
      <c r="C53" t="s">
        <v>238</v>
      </c>
      <c r="D53" t="s">
        <v>41</v>
      </c>
      <c r="E53" t="s">
        <v>239</v>
      </c>
      <c r="G53" t="s">
        <v>240</v>
      </c>
      <c r="I53" s="4">
        <v>418</v>
      </c>
      <c r="J53" s="5" t="s">
        <v>241</v>
      </c>
      <c r="K53" t="s">
        <v>39</v>
      </c>
      <c r="M53" t="s">
        <v>19</v>
      </c>
      <c r="N53" t="s">
        <v>30</v>
      </c>
    </row>
    <row r="54" spans="3:14" x14ac:dyDescent="0.25">
      <c r="C54" t="s">
        <v>242</v>
      </c>
      <c r="D54" t="s">
        <v>41</v>
      </c>
      <c r="E54" t="s">
        <v>243</v>
      </c>
      <c r="G54" t="s">
        <v>242</v>
      </c>
      <c r="I54" s="4">
        <v>37</v>
      </c>
      <c r="J54" s="5" t="s">
        <v>244</v>
      </c>
      <c r="K54" t="s">
        <v>245</v>
      </c>
      <c r="M54" t="s">
        <v>19</v>
      </c>
      <c r="N54" t="s">
        <v>246</v>
      </c>
    </row>
    <row r="55" spans="3:14" x14ac:dyDescent="0.25">
      <c r="C55" t="s">
        <v>247</v>
      </c>
      <c r="D55" t="s">
        <v>41</v>
      </c>
      <c r="E55" t="s">
        <v>248</v>
      </c>
      <c r="H55" t="s">
        <v>247</v>
      </c>
      <c r="I55" s="8"/>
      <c r="J55" s="12" t="s">
        <v>249</v>
      </c>
      <c r="K55" t="s">
        <v>103</v>
      </c>
      <c r="M55" t="s">
        <v>19</v>
      </c>
      <c r="N55" t="s">
        <v>104</v>
      </c>
    </row>
    <row r="56" spans="3:14" x14ac:dyDescent="0.25">
      <c r="C56" t="s">
        <v>250</v>
      </c>
      <c r="D56" t="s">
        <v>41</v>
      </c>
      <c r="E56" t="s">
        <v>251</v>
      </c>
      <c r="H56" t="s">
        <v>252</v>
      </c>
      <c r="I56" s="4">
        <v>62</v>
      </c>
      <c r="J56" s="5" t="s">
        <v>64</v>
      </c>
      <c r="K56" t="s">
        <v>65</v>
      </c>
      <c r="M56" t="s">
        <v>19</v>
      </c>
      <c r="N56" t="s">
        <v>30</v>
      </c>
    </row>
    <row r="57" spans="3:14" x14ac:dyDescent="0.25">
      <c r="C57" t="s">
        <v>253</v>
      </c>
      <c r="D57" t="s">
        <v>41</v>
      </c>
      <c r="E57" t="s">
        <v>254</v>
      </c>
      <c r="H57" t="s">
        <v>253</v>
      </c>
      <c r="I57" s="4">
        <v>1</v>
      </c>
      <c r="J57" s="5" t="s">
        <v>255</v>
      </c>
      <c r="K57" t="s">
        <v>120</v>
      </c>
      <c r="M57" t="s">
        <v>19</v>
      </c>
      <c r="N57" t="s">
        <v>30</v>
      </c>
    </row>
    <row r="58" spans="3:14" x14ac:dyDescent="0.25">
      <c r="C58" t="s">
        <v>256</v>
      </c>
      <c r="D58" t="s">
        <v>41</v>
      </c>
      <c r="E58" t="s">
        <v>257</v>
      </c>
      <c r="I58" s="4">
        <v>36</v>
      </c>
      <c r="J58" s="5" t="s">
        <v>258</v>
      </c>
      <c r="K58" t="s">
        <v>89</v>
      </c>
      <c r="M58" t="s">
        <v>19</v>
      </c>
      <c r="N58" t="s">
        <v>30</v>
      </c>
    </row>
    <row r="59" spans="3:14" x14ac:dyDescent="0.25">
      <c r="C59" t="s">
        <v>259</v>
      </c>
      <c r="D59" t="s">
        <v>41</v>
      </c>
      <c r="E59" t="s">
        <v>260</v>
      </c>
      <c r="H59" t="s">
        <v>259</v>
      </c>
      <c r="I59" s="4" t="s">
        <v>261</v>
      </c>
      <c r="J59" s="5" t="s">
        <v>161</v>
      </c>
      <c r="K59" t="s">
        <v>162</v>
      </c>
      <c r="M59" t="s">
        <v>19</v>
      </c>
      <c r="N59" t="s">
        <v>30</v>
      </c>
    </row>
    <row r="60" spans="3:14" x14ac:dyDescent="0.25">
      <c r="C60" t="s">
        <v>262</v>
      </c>
      <c r="D60" t="s">
        <v>41</v>
      </c>
      <c r="E60" t="s">
        <v>263</v>
      </c>
      <c r="H60" t="s">
        <v>262</v>
      </c>
      <c r="I60" s="4">
        <v>63</v>
      </c>
      <c r="J60" s="5" t="s">
        <v>264</v>
      </c>
      <c r="K60" t="s">
        <v>57</v>
      </c>
      <c r="M60" t="s">
        <v>19</v>
      </c>
      <c r="N60" t="s">
        <v>20</v>
      </c>
    </row>
    <row r="61" spans="3:14" x14ac:dyDescent="0.25">
      <c r="C61" t="s">
        <v>265</v>
      </c>
      <c r="D61" t="s">
        <v>41</v>
      </c>
      <c r="E61" t="s">
        <v>266</v>
      </c>
      <c r="I61" s="13" t="s">
        <v>267</v>
      </c>
      <c r="J61" s="5" t="s">
        <v>268</v>
      </c>
      <c r="K61" t="s">
        <v>120</v>
      </c>
      <c r="M61" t="s">
        <v>19</v>
      </c>
      <c r="N61" t="s">
        <v>30</v>
      </c>
    </row>
    <row r="62" spans="3:14" x14ac:dyDescent="0.25">
      <c r="C62" t="s">
        <v>269</v>
      </c>
      <c r="D62" t="s">
        <v>41</v>
      </c>
      <c r="E62" t="s">
        <v>270</v>
      </c>
      <c r="H62" t="s">
        <v>271</v>
      </c>
      <c r="I62" s="4">
        <v>29</v>
      </c>
      <c r="J62" s="5" t="s">
        <v>272</v>
      </c>
      <c r="K62" t="s">
        <v>200</v>
      </c>
      <c r="M62" t="s">
        <v>19</v>
      </c>
      <c r="N62" t="s">
        <v>98</v>
      </c>
    </row>
    <row r="63" spans="3:14" x14ac:dyDescent="0.25">
      <c r="C63" t="s">
        <v>273</v>
      </c>
      <c r="D63" t="s">
        <v>41</v>
      </c>
      <c r="E63" t="s">
        <v>274</v>
      </c>
      <c r="H63" t="s">
        <v>275</v>
      </c>
      <c r="I63" s="4">
        <v>50</v>
      </c>
      <c r="J63" s="5" t="s">
        <v>276</v>
      </c>
      <c r="K63" t="s">
        <v>162</v>
      </c>
      <c r="M63" t="s">
        <v>19</v>
      </c>
      <c r="N63" t="s">
        <v>30</v>
      </c>
    </row>
    <row r="64" spans="3:14" x14ac:dyDescent="0.25">
      <c r="C64" t="s">
        <v>277</v>
      </c>
      <c r="D64" t="s">
        <v>41</v>
      </c>
      <c r="E64" t="s">
        <v>278</v>
      </c>
      <c r="H64" t="s">
        <v>277</v>
      </c>
      <c r="I64" s="4">
        <v>21</v>
      </c>
      <c r="J64" s="5" t="s">
        <v>279</v>
      </c>
      <c r="K64" t="s">
        <v>280</v>
      </c>
      <c r="M64" t="s">
        <v>19</v>
      </c>
      <c r="N64" t="s">
        <v>104</v>
      </c>
    </row>
    <row r="65" spans="3:14" x14ac:dyDescent="0.25">
      <c r="C65" t="s">
        <v>281</v>
      </c>
      <c r="D65" t="s">
        <v>41</v>
      </c>
      <c r="E65" t="s">
        <v>282</v>
      </c>
      <c r="H65" t="s">
        <v>281</v>
      </c>
      <c r="I65" s="4">
        <v>399</v>
      </c>
      <c r="J65" s="5" t="s">
        <v>283</v>
      </c>
      <c r="K65" t="s">
        <v>61</v>
      </c>
      <c r="M65" t="s">
        <v>19</v>
      </c>
      <c r="N65" t="s">
        <v>30</v>
      </c>
    </row>
    <row r="66" spans="3:14" x14ac:dyDescent="0.25">
      <c r="C66" t="s">
        <v>284</v>
      </c>
      <c r="D66" t="s">
        <v>41</v>
      </c>
      <c r="E66" t="s">
        <v>285</v>
      </c>
      <c r="H66" t="s">
        <v>284</v>
      </c>
      <c r="I66" s="4">
        <v>365</v>
      </c>
      <c r="J66" s="5" t="s">
        <v>286</v>
      </c>
      <c r="K66" t="s">
        <v>39</v>
      </c>
      <c r="M66" t="s">
        <v>19</v>
      </c>
      <c r="N66" t="s">
        <v>30</v>
      </c>
    </row>
    <row r="67" spans="3:14" x14ac:dyDescent="0.25">
      <c r="C67" t="s">
        <v>287</v>
      </c>
      <c r="D67" t="s">
        <v>41</v>
      </c>
      <c r="E67" t="s">
        <v>288</v>
      </c>
      <c r="I67" s="4">
        <v>7</v>
      </c>
      <c r="J67" s="5" t="s">
        <v>289</v>
      </c>
      <c r="K67" t="s">
        <v>120</v>
      </c>
      <c r="M67" t="s">
        <v>19</v>
      </c>
      <c r="N67" t="s">
        <v>30</v>
      </c>
    </row>
    <row r="68" spans="3:14" x14ac:dyDescent="0.25">
      <c r="C68" t="s">
        <v>290</v>
      </c>
      <c r="D68" t="s">
        <v>291</v>
      </c>
      <c r="E68" t="s">
        <v>292</v>
      </c>
      <c r="H68" t="s">
        <v>290</v>
      </c>
      <c r="I68" s="4">
        <v>5</v>
      </c>
      <c r="J68" s="5" t="s">
        <v>293</v>
      </c>
      <c r="K68" t="s">
        <v>35</v>
      </c>
      <c r="M68" t="s">
        <v>19</v>
      </c>
      <c r="N68" t="s">
        <v>30</v>
      </c>
    </row>
    <row r="69" spans="3:14" x14ac:dyDescent="0.25">
      <c r="C69" t="s">
        <v>294</v>
      </c>
      <c r="D69" t="s">
        <v>41</v>
      </c>
      <c r="E69" t="s">
        <v>295</v>
      </c>
      <c r="H69" t="s">
        <v>296</v>
      </c>
      <c r="I69" s="4" t="s">
        <v>297</v>
      </c>
      <c r="J69" s="5" t="s">
        <v>298</v>
      </c>
      <c r="K69" t="s">
        <v>299</v>
      </c>
      <c r="M69" t="s">
        <v>19</v>
      </c>
      <c r="N69" t="s">
        <v>30</v>
      </c>
    </row>
    <row r="70" spans="3:14" x14ac:dyDescent="0.25">
      <c r="C70" t="s">
        <v>300</v>
      </c>
      <c r="D70" t="s">
        <v>41</v>
      </c>
      <c r="E70" t="s">
        <v>301</v>
      </c>
      <c r="H70" t="s">
        <v>300</v>
      </c>
      <c r="I70" s="4" t="s">
        <v>302</v>
      </c>
      <c r="J70" s="5" t="s">
        <v>303</v>
      </c>
      <c r="K70" t="s">
        <v>304</v>
      </c>
      <c r="M70" t="s">
        <v>19</v>
      </c>
      <c r="N70" t="s">
        <v>98</v>
      </c>
    </row>
    <row r="71" spans="3:14" x14ac:dyDescent="0.25">
      <c r="C71" t="s">
        <v>305</v>
      </c>
      <c r="D71" t="s">
        <v>41</v>
      </c>
      <c r="E71" t="s">
        <v>306</v>
      </c>
      <c r="H71" t="s">
        <v>305</v>
      </c>
      <c r="I71" s="4">
        <v>32</v>
      </c>
      <c r="J71" s="5" t="s">
        <v>307</v>
      </c>
      <c r="K71" t="s">
        <v>308</v>
      </c>
      <c r="M71" t="s">
        <v>19</v>
      </c>
      <c r="N71" t="s">
        <v>98</v>
      </c>
    </row>
    <row r="72" spans="3:14" x14ac:dyDescent="0.25">
      <c r="C72" t="s">
        <v>309</v>
      </c>
      <c r="D72" t="s">
        <v>41</v>
      </c>
      <c r="E72" t="s">
        <v>310</v>
      </c>
      <c r="I72" s="4">
        <v>10</v>
      </c>
      <c r="J72" s="5" t="s">
        <v>311</v>
      </c>
      <c r="K72" t="s">
        <v>308</v>
      </c>
      <c r="M72" t="s">
        <v>19</v>
      </c>
      <c r="N72" t="s">
        <v>98</v>
      </c>
    </row>
    <row r="73" spans="3:14" x14ac:dyDescent="0.25">
      <c r="C73" t="s">
        <v>312</v>
      </c>
      <c r="D73" t="s">
        <v>41</v>
      </c>
      <c r="E73" t="s">
        <v>313</v>
      </c>
      <c r="H73" t="s">
        <v>312</v>
      </c>
      <c r="I73" s="4"/>
      <c r="J73" s="12" t="s">
        <v>314</v>
      </c>
      <c r="K73" t="s">
        <v>84</v>
      </c>
      <c r="M73" t="s">
        <v>19</v>
      </c>
      <c r="N73" t="s">
        <v>85</v>
      </c>
    </row>
    <row r="74" spans="3:14" x14ac:dyDescent="0.25">
      <c r="C74" t="s">
        <v>315</v>
      </c>
      <c r="D74" t="s">
        <v>41</v>
      </c>
      <c r="E74" t="s">
        <v>316</v>
      </c>
      <c r="H74" t="s">
        <v>315</v>
      </c>
      <c r="I74" s="4">
        <v>34</v>
      </c>
      <c r="J74" s="5" t="s">
        <v>317</v>
      </c>
      <c r="K74" t="s">
        <v>318</v>
      </c>
      <c r="M74" t="s">
        <v>19</v>
      </c>
      <c r="N74" t="s">
        <v>319</v>
      </c>
    </row>
    <row r="75" spans="3:14" x14ac:dyDescent="0.25">
      <c r="C75" t="s">
        <v>320</v>
      </c>
      <c r="D75" t="s">
        <v>41</v>
      </c>
      <c r="E75" t="s">
        <v>321</v>
      </c>
      <c r="H75" t="s">
        <v>320</v>
      </c>
      <c r="I75" s="4">
        <v>304</v>
      </c>
      <c r="J75" s="5" t="s">
        <v>322</v>
      </c>
      <c r="K75" t="s">
        <v>116</v>
      </c>
      <c r="M75" t="s">
        <v>19</v>
      </c>
      <c r="N75" t="s">
        <v>30</v>
      </c>
    </row>
    <row r="76" spans="3:14" x14ac:dyDescent="0.25">
      <c r="C76" t="s">
        <v>323</v>
      </c>
      <c r="D76" t="s">
        <v>324</v>
      </c>
      <c r="E76" t="s">
        <v>325</v>
      </c>
      <c r="H76" t="s">
        <v>323</v>
      </c>
      <c r="I76" s="4" t="s">
        <v>326</v>
      </c>
      <c r="J76" s="5" t="s">
        <v>327</v>
      </c>
      <c r="K76" t="s">
        <v>97</v>
      </c>
      <c r="M76" t="s">
        <v>19</v>
      </c>
      <c r="N76" t="s">
        <v>98</v>
      </c>
    </row>
    <row r="77" spans="3:14" x14ac:dyDescent="0.25">
      <c r="C77" t="s">
        <v>328</v>
      </c>
      <c r="D77" t="s">
        <v>41</v>
      </c>
      <c r="E77" t="s">
        <v>329</v>
      </c>
      <c r="H77" t="s">
        <v>328</v>
      </c>
      <c r="I77" s="4">
        <v>20</v>
      </c>
      <c r="J77" s="5" t="s">
        <v>330</v>
      </c>
      <c r="K77" t="s">
        <v>57</v>
      </c>
      <c r="M77" t="s">
        <v>19</v>
      </c>
      <c r="N77" t="s">
        <v>20</v>
      </c>
    </row>
    <row r="78" spans="3:14" x14ac:dyDescent="0.25">
      <c r="C78" t="s">
        <v>331</v>
      </c>
      <c r="D78" t="s">
        <v>332</v>
      </c>
      <c r="E78" t="s">
        <v>333</v>
      </c>
      <c r="I78" s="4" t="s">
        <v>334</v>
      </c>
      <c r="J78" s="5" t="s">
        <v>293</v>
      </c>
      <c r="K78" t="s">
        <v>335</v>
      </c>
      <c r="M78" t="s">
        <v>19</v>
      </c>
      <c r="N78" t="s">
        <v>30</v>
      </c>
    </row>
    <row r="79" spans="3:14" x14ac:dyDescent="0.25">
      <c r="C79" t="s">
        <v>336</v>
      </c>
      <c r="D79" t="s">
        <v>41</v>
      </c>
      <c r="E79" t="s">
        <v>337</v>
      </c>
      <c r="I79" s="4">
        <v>15</v>
      </c>
      <c r="J79" s="5" t="s">
        <v>338</v>
      </c>
      <c r="K79" t="s">
        <v>24</v>
      </c>
      <c r="M79" t="s">
        <v>19</v>
      </c>
      <c r="N79" t="s">
        <v>25</v>
      </c>
    </row>
    <row r="80" spans="3:14" x14ac:dyDescent="0.25">
      <c r="C80" t="s">
        <v>339</v>
      </c>
      <c r="D80" t="s">
        <v>41</v>
      </c>
      <c r="E80" t="s">
        <v>340</v>
      </c>
      <c r="H80" t="s">
        <v>339</v>
      </c>
      <c r="I80" s="4">
        <v>207</v>
      </c>
      <c r="J80" s="5" t="s">
        <v>341</v>
      </c>
      <c r="K80" t="s">
        <v>162</v>
      </c>
      <c r="M80" t="s">
        <v>19</v>
      </c>
      <c r="N80" t="s">
        <v>30</v>
      </c>
    </row>
    <row r="81" spans="3:14" x14ac:dyDescent="0.25">
      <c r="C81" t="s">
        <v>342</v>
      </c>
      <c r="D81" t="s">
        <v>41</v>
      </c>
      <c r="E81" t="s">
        <v>343</v>
      </c>
      <c r="I81" s="4">
        <v>4</v>
      </c>
      <c r="J81" s="5" t="s">
        <v>28</v>
      </c>
      <c r="K81" t="s">
        <v>236</v>
      </c>
      <c r="M81" t="s">
        <v>19</v>
      </c>
      <c r="N81" t="s">
        <v>237</v>
      </c>
    </row>
    <row r="82" spans="3:14" x14ac:dyDescent="0.25">
      <c r="C82" t="s">
        <v>344</v>
      </c>
      <c r="D82" t="s">
        <v>345</v>
      </c>
      <c r="E82" t="s">
        <v>346</v>
      </c>
      <c r="H82" t="s">
        <v>344</v>
      </c>
      <c r="I82" s="4">
        <v>16</v>
      </c>
      <c r="J82" s="5" t="s">
        <v>347</v>
      </c>
      <c r="K82" t="s">
        <v>348</v>
      </c>
      <c r="M82" t="s">
        <v>19</v>
      </c>
      <c r="N82" t="s">
        <v>349</v>
      </c>
    </row>
    <row r="83" spans="3:14" x14ac:dyDescent="0.25">
      <c r="C83" t="s">
        <v>350</v>
      </c>
      <c r="D83" t="s">
        <v>351</v>
      </c>
      <c r="E83" t="s">
        <v>352</v>
      </c>
      <c r="H83" t="s">
        <v>353</v>
      </c>
      <c r="I83" s="4">
        <v>244</v>
      </c>
      <c r="J83" s="5" t="s">
        <v>354</v>
      </c>
      <c r="K83" t="s">
        <v>355</v>
      </c>
      <c r="M83" t="s">
        <v>19</v>
      </c>
      <c r="N83" t="s">
        <v>158</v>
      </c>
    </row>
    <row r="84" spans="3:14" x14ac:dyDescent="0.25">
      <c r="C84" t="s">
        <v>356</v>
      </c>
      <c r="D84" t="s">
        <v>41</v>
      </c>
      <c r="E84" t="s">
        <v>357</v>
      </c>
      <c r="I84" s="8"/>
      <c r="J84" s="12" t="s">
        <v>358</v>
      </c>
      <c r="K84" t="s">
        <v>61</v>
      </c>
      <c r="M84" t="s">
        <v>19</v>
      </c>
      <c r="N84" t="s">
        <v>30</v>
      </c>
    </row>
    <row r="85" spans="3:14" x14ac:dyDescent="0.25">
      <c r="C85" t="s">
        <v>359</v>
      </c>
      <c r="D85" t="s">
        <v>360</v>
      </c>
      <c r="E85" t="s">
        <v>361</v>
      </c>
      <c r="H85" t="s">
        <v>362</v>
      </c>
      <c r="I85" s="4">
        <v>11</v>
      </c>
      <c r="J85" s="5" t="s">
        <v>363</v>
      </c>
      <c r="K85" t="s">
        <v>89</v>
      </c>
      <c r="M85" t="s">
        <v>19</v>
      </c>
      <c r="N85" t="s">
        <v>30</v>
      </c>
    </row>
    <row r="86" spans="3:14" x14ac:dyDescent="0.25">
      <c r="C86" t="s">
        <v>364</v>
      </c>
      <c r="D86" t="s">
        <v>365</v>
      </c>
      <c r="E86" t="s">
        <v>366</v>
      </c>
      <c r="H86" t="s">
        <v>364</v>
      </c>
      <c r="I86" s="4" t="s">
        <v>367</v>
      </c>
      <c r="J86" s="5" t="s">
        <v>368</v>
      </c>
      <c r="K86" t="s">
        <v>184</v>
      </c>
      <c r="M86" t="s">
        <v>19</v>
      </c>
      <c r="N86" t="s">
        <v>51</v>
      </c>
    </row>
    <row r="87" spans="3:14" x14ac:dyDescent="0.25">
      <c r="C87" t="s">
        <v>369</v>
      </c>
      <c r="D87" t="s">
        <v>41</v>
      </c>
      <c r="E87" t="s">
        <v>370</v>
      </c>
      <c r="H87" t="s">
        <v>369</v>
      </c>
      <c r="I87" s="4"/>
      <c r="J87" s="5" t="s">
        <v>371</v>
      </c>
      <c r="K87" t="s">
        <v>372</v>
      </c>
      <c r="M87" t="s">
        <v>19</v>
      </c>
      <c r="N87" t="s">
        <v>30</v>
      </c>
    </row>
    <row r="88" spans="3:14" x14ac:dyDescent="0.25">
      <c r="C88" t="s">
        <v>373</v>
      </c>
      <c r="D88" t="s">
        <v>41</v>
      </c>
      <c r="E88" t="s">
        <v>374</v>
      </c>
      <c r="H88" t="s">
        <v>375</v>
      </c>
      <c r="I88" s="4">
        <v>10</v>
      </c>
      <c r="J88" s="5" t="s">
        <v>376</v>
      </c>
      <c r="K88" t="s">
        <v>57</v>
      </c>
      <c r="M88" t="s">
        <v>19</v>
      </c>
      <c r="N88" t="s">
        <v>20</v>
      </c>
    </row>
    <row r="89" spans="3:14" x14ac:dyDescent="0.25">
      <c r="C89" t="s">
        <v>377</v>
      </c>
      <c r="D89" t="s">
        <v>378</v>
      </c>
      <c r="E89" t="s">
        <v>379</v>
      </c>
      <c r="G89" t="s">
        <v>377</v>
      </c>
      <c r="I89" s="4">
        <v>4</v>
      </c>
      <c r="J89" s="5" t="s">
        <v>380</v>
      </c>
      <c r="K89" t="s">
        <v>381</v>
      </c>
      <c r="M89" t="s">
        <v>19</v>
      </c>
      <c r="N89" t="s">
        <v>30</v>
      </c>
    </row>
    <row r="90" spans="3:14" x14ac:dyDescent="0.25">
      <c r="C90" t="s">
        <v>382</v>
      </c>
      <c r="D90" t="s">
        <v>383</v>
      </c>
      <c r="E90" t="s">
        <v>384</v>
      </c>
      <c r="H90" t="s">
        <v>382</v>
      </c>
      <c r="I90" s="4" t="s">
        <v>385</v>
      </c>
      <c r="J90" s="5"/>
      <c r="K90" t="s">
        <v>39</v>
      </c>
      <c r="M90" t="s">
        <v>19</v>
      </c>
      <c r="N90" t="s">
        <v>30</v>
      </c>
    </row>
    <row r="91" spans="3:14" x14ac:dyDescent="0.25">
      <c r="C91" t="s">
        <v>386</v>
      </c>
      <c r="D91" t="s">
        <v>41</v>
      </c>
      <c r="E91" t="s">
        <v>387</v>
      </c>
      <c r="H91" t="s">
        <v>386</v>
      </c>
      <c r="I91" s="4"/>
      <c r="J91" s="5" t="s">
        <v>388</v>
      </c>
      <c r="K91" t="s">
        <v>50</v>
      </c>
      <c r="M91" t="s">
        <v>19</v>
      </c>
      <c r="N91" t="s">
        <v>51</v>
      </c>
    </row>
    <row r="92" spans="3:14" x14ac:dyDescent="0.25">
      <c r="C92" t="s">
        <v>389</v>
      </c>
      <c r="D92" t="s">
        <v>41</v>
      </c>
      <c r="E92" t="s">
        <v>390</v>
      </c>
      <c r="G92" t="s">
        <v>389</v>
      </c>
      <c r="I92" s="7" t="s">
        <v>391</v>
      </c>
      <c r="J92" s="5" t="s">
        <v>392</v>
      </c>
      <c r="K92" t="s">
        <v>116</v>
      </c>
      <c r="M92" t="s">
        <v>19</v>
      </c>
      <c r="N92" t="s">
        <v>30</v>
      </c>
    </row>
    <row r="93" spans="3:14" x14ac:dyDescent="0.25">
      <c r="C93" t="s">
        <v>393</v>
      </c>
      <c r="D93" t="s">
        <v>41</v>
      </c>
      <c r="E93" t="s">
        <v>394</v>
      </c>
      <c r="G93" t="s">
        <v>395</v>
      </c>
      <c r="I93" s="4"/>
      <c r="J93" s="5" t="s">
        <v>395</v>
      </c>
      <c r="K93" t="s">
        <v>57</v>
      </c>
      <c r="M93" t="s">
        <v>19</v>
      </c>
      <c r="N93" t="s">
        <v>20</v>
      </c>
    </row>
    <row r="94" spans="3:14" x14ac:dyDescent="0.25">
      <c r="C94" t="s">
        <v>396</v>
      </c>
      <c r="D94" t="s">
        <v>41</v>
      </c>
      <c r="E94" t="s">
        <v>397</v>
      </c>
      <c r="H94" t="s">
        <v>398</v>
      </c>
      <c r="I94" s="4" t="s">
        <v>399</v>
      </c>
      <c r="J94" s="5" t="s">
        <v>400</v>
      </c>
      <c r="K94" t="s">
        <v>200</v>
      </c>
      <c r="M94" t="s">
        <v>19</v>
      </c>
      <c r="N94" t="s">
        <v>98</v>
      </c>
    </row>
    <row r="95" spans="3:14" x14ac:dyDescent="0.25">
      <c r="C95" t="s">
        <v>401</v>
      </c>
      <c r="D95" t="s">
        <v>41</v>
      </c>
      <c r="E95" t="s">
        <v>402</v>
      </c>
      <c r="G95" t="s">
        <v>401</v>
      </c>
      <c r="I95" s="4" t="s">
        <v>403</v>
      </c>
      <c r="J95" s="5" t="s">
        <v>404</v>
      </c>
      <c r="K95" t="s">
        <v>61</v>
      </c>
      <c r="M95" t="s">
        <v>19</v>
      </c>
      <c r="N95" t="s">
        <v>30</v>
      </c>
    </row>
    <row r="96" spans="3:14" x14ac:dyDescent="0.25">
      <c r="C96" t="s">
        <v>405</v>
      </c>
      <c r="D96" t="s">
        <v>41</v>
      </c>
      <c r="E96" t="s">
        <v>406</v>
      </c>
      <c r="H96" t="s">
        <v>405</v>
      </c>
      <c r="I96" s="7" t="s">
        <v>407</v>
      </c>
      <c r="J96" s="5" t="s">
        <v>408</v>
      </c>
      <c r="K96" t="s">
        <v>39</v>
      </c>
      <c r="M96" t="s">
        <v>19</v>
      </c>
      <c r="N96" t="s">
        <v>30</v>
      </c>
    </row>
    <row r="97" spans="3:14" x14ac:dyDescent="0.25">
      <c r="C97" t="s">
        <v>409</v>
      </c>
      <c r="D97" t="s">
        <v>41</v>
      </c>
      <c r="E97" t="s">
        <v>410</v>
      </c>
      <c r="H97" t="s">
        <v>409</v>
      </c>
      <c r="I97" s="4">
        <v>10</v>
      </c>
      <c r="J97" s="5" t="s">
        <v>411</v>
      </c>
      <c r="K97" t="s">
        <v>412</v>
      </c>
      <c r="M97" t="s">
        <v>19</v>
      </c>
      <c r="N97" t="s">
        <v>152</v>
      </c>
    </row>
    <row r="98" spans="3:14" x14ac:dyDescent="0.25">
      <c r="C98" t="s">
        <v>413</v>
      </c>
      <c r="D98" t="s">
        <v>41</v>
      </c>
      <c r="E98" t="s">
        <v>414</v>
      </c>
      <c r="H98" t="s">
        <v>413</v>
      </c>
      <c r="I98" s="4" t="s">
        <v>415</v>
      </c>
      <c r="J98" s="5" t="s">
        <v>129</v>
      </c>
      <c r="K98" t="s">
        <v>57</v>
      </c>
      <c r="M98" t="s">
        <v>19</v>
      </c>
      <c r="N98" t="s">
        <v>20</v>
      </c>
    </row>
    <row r="99" spans="3:14" x14ac:dyDescent="0.25">
      <c r="C99" t="s">
        <v>416</v>
      </c>
      <c r="D99" t="s">
        <v>41</v>
      </c>
      <c r="E99" t="s">
        <v>417</v>
      </c>
      <c r="G99" t="s">
        <v>416</v>
      </c>
      <c r="I99" s="4">
        <v>66</v>
      </c>
      <c r="J99" s="5" t="s">
        <v>418</v>
      </c>
      <c r="K99" t="s">
        <v>419</v>
      </c>
      <c r="M99" t="s">
        <v>19</v>
      </c>
      <c r="N99" t="s">
        <v>20</v>
      </c>
    </row>
    <row r="100" spans="3:14" x14ac:dyDescent="0.25">
      <c r="C100" t="s">
        <v>420</v>
      </c>
      <c r="D100" t="s">
        <v>41</v>
      </c>
      <c r="E100" t="s">
        <v>421</v>
      </c>
      <c r="H100" t="s">
        <v>420</v>
      </c>
      <c r="I100" s="4" t="s">
        <v>422</v>
      </c>
      <c r="J100" s="5" t="s">
        <v>423</v>
      </c>
      <c r="K100" t="s">
        <v>219</v>
      </c>
      <c r="M100" t="s">
        <v>19</v>
      </c>
      <c r="N100" t="s">
        <v>30</v>
      </c>
    </row>
    <row r="101" spans="3:14" x14ac:dyDescent="0.25">
      <c r="C101" t="s">
        <v>424</v>
      </c>
      <c r="D101" t="s">
        <v>41</v>
      </c>
      <c r="E101" t="s">
        <v>425</v>
      </c>
      <c r="H101" t="s">
        <v>424</v>
      </c>
      <c r="I101" s="4"/>
      <c r="J101" s="9" t="s">
        <v>426</v>
      </c>
      <c r="K101" s="11" t="s">
        <v>103</v>
      </c>
      <c r="M101" t="s">
        <v>19</v>
      </c>
      <c r="N101" t="s">
        <v>104</v>
      </c>
    </row>
    <row r="102" spans="3:14" x14ac:dyDescent="0.25">
      <c r="C102" t="s">
        <v>427</v>
      </c>
      <c r="D102" t="s">
        <v>41</v>
      </c>
      <c r="E102" t="s">
        <v>428</v>
      </c>
      <c r="H102" t="s">
        <v>427</v>
      </c>
      <c r="I102" s="4">
        <v>7</v>
      </c>
      <c r="J102" s="5" t="s">
        <v>429</v>
      </c>
      <c r="K102" t="s">
        <v>430</v>
      </c>
      <c r="M102" t="s">
        <v>19</v>
      </c>
      <c r="N102" t="s">
        <v>51</v>
      </c>
    </row>
    <row r="103" spans="3:14" x14ac:dyDescent="0.25">
      <c r="C103" t="s">
        <v>431</v>
      </c>
      <c r="D103" t="s">
        <v>432</v>
      </c>
      <c r="E103" t="s">
        <v>433</v>
      </c>
      <c r="I103" s="4">
        <v>193</v>
      </c>
      <c r="J103" s="5" t="s">
        <v>298</v>
      </c>
      <c r="K103" t="s">
        <v>299</v>
      </c>
      <c r="M103" t="s">
        <v>19</v>
      </c>
      <c r="N103" t="s">
        <v>30</v>
      </c>
    </row>
    <row r="104" spans="3:14" x14ac:dyDescent="0.25">
      <c r="C104" t="s">
        <v>434</v>
      </c>
      <c r="D104" t="s">
        <v>41</v>
      </c>
      <c r="E104" t="s">
        <v>435</v>
      </c>
      <c r="H104" t="s">
        <v>436</v>
      </c>
      <c r="I104" s="4">
        <v>190</v>
      </c>
      <c r="J104" s="5" t="s">
        <v>437</v>
      </c>
      <c r="K104" t="s">
        <v>39</v>
      </c>
      <c r="M104" t="s">
        <v>19</v>
      </c>
      <c r="N104" t="s">
        <v>30</v>
      </c>
    </row>
    <row r="105" spans="3:14" x14ac:dyDescent="0.25">
      <c r="C105" t="s">
        <v>438</v>
      </c>
      <c r="D105" t="s">
        <v>439</v>
      </c>
      <c r="E105" t="s">
        <v>440</v>
      </c>
      <c r="I105" s="4">
        <v>32</v>
      </c>
      <c r="J105" s="5" t="s">
        <v>441</v>
      </c>
      <c r="K105" t="s">
        <v>120</v>
      </c>
      <c r="M105" t="s">
        <v>19</v>
      </c>
      <c r="N105" t="s">
        <v>30</v>
      </c>
    </row>
    <row r="106" spans="3:14" x14ac:dyDescent="0.25">
      <c r="C106" t="s">
        <v>442</v>
      </c>
      <c r="D106" t="s">
        <v>443</v>
      </c>
      <c r="E106" t="s">
        <v>444</v>
      </c>
      <c r="H106" t="s">
        <v>442</v>
      </c>
      <c r="I106" s="4">
        <v>11</v>
      </c>
      <c r="J106" s="5" t="s">
        <v>445</v>
      </c>
      <c r="K106" t="s">
        <v>381</v>
      </c>
      <c r="M106" t="s">
        <v>19</v>
      </c>
      <c r="N106" t="s">
        <v>30</v>
      </c>
    </row>
    <row r="107" spans="3:14" x14ac:dyDescent="0.25">
      <c r="C107" t="s">
        <v>446</v>
      </c>
      <c r="D107" t="s">
        <v>41</v>
      </c>
      <c r="E107">
        <v>435760578</v>
      </c>
      <c r="H107" t="s">
        <v>446</v>
      </c>
      <c r="I107" s="4">
        <v>212</v>
      </c>
      <c r="J107" s="5" t="s">
        <v>447</v>
      </c>
      <c r="K107" t="s">
        <v>65</v>
      </c>
      <c r="M107" t="s">
        <v>19</v>
      </c>
      <c r="N107" t="s">
        <v>30</v>
      </c>
    </row>
    <row r="108" spans="3:14" x14ac:dyDescent="0.25">
      <c r="C108" t="s">
        <v>448</v>
      </c>
      <c r="D108" t="s">
        <v>449</v>
      </c>
      <c r="E108" t="s">
        <v>450</v>
      </c>
      <c r="H108" t="s">
        <v>448</v>
      </c>
      <c r="I108" s="4">
        <v>321</v>
      </c>
      <c r="J108" s="5" t="s">
        <v>451</v>
      </c>
      <c r="K108" t="s">
        <v>381</v>
      </c>
      <c r="M108" t="s">
        <v>19</v>
      </c>
      <c r="N108" t="s">
        <v>30</v>
      </c>
    </row>
    <row r="109" spans="3:14" x14ac:dyDescent="0.25">
      <c r="C109" t="s">
        <v>452</v>
      </c>
      <c r="D109" t="s">
        <v>41</v>
      </c>
      <c r="E109" t="s">
        <v>453</v>
      </c>
      <c r="I109" s="4">
        <v>96</v>
      </c>
      <c r="J109" s="5" t="s">
        <v>88</v>
      </c>
      <c r="K109" t="s">
        <v>89</v>
      </c>
      <c r="M109" t="s">
        <v>19</v>
      </c>
      <c r="N109" t="s">
        <v>30</v>
      </c>
    </row>
    <row r="110" spans="3:14" x14ac:dyDescent="0.25">
      <c r="C110" t="s">
        <v>454</v>
      </c>
      <c r="D110" t="s">
        <v>41</v>
      </c>
      <c r="E110" t="s">
        <v>455</v>
      </c>
      <c r="I110" s="4">
        <v>32</v>
      </c>
      <c r="J110" s="5" t="s">
        <v>456</v>
      </c>
      <c r="K110" t="s">
        <v>116</v>
      </c>
      <c r="M110" t="s">
        <v>19</v>
      </c>
      <c r="N110" t="s">
        <v>30</v>
      </c>
    </row>
    <row r="111" spans="3:14" x14ac:dyDescent="0.25">
      <c r="C111" t="s">
        <v>457</v>
      </c>
      <c r="D111" t="s">
        <v>41</v>
      </c>
      <c r="E111" t="s">
        <v>458</v>
      </c>
      <c r="I111" s="4">
        <v>10</v>
      </c>
      <c r="J111" s="5" t="s">
        <v>459</v>
      </c>
      <c r="K111" t="s">
        <v>57</v>
      </c>
      <c r="M111" t="s">
        <v>19</v>
      </c>
      <c r="N111" t="s">
        <v>20</v>
      </c>
    </row>
    <row r="112" spans="3:14" x14ac:dyDescent="0.25">
      <c r="C112" t="s">
        <v>460</v>
      </c>
      <c r="D112" t="s">
        <v>41</v>
      </c>
      <c r="E112" t="s">
        <v>461</v>
      </c>
      <c r="I112" s="4">
        <v>439</v>
      </c>
      <c r="J112" s="5" t="s">
        <v>462</v>
      </c>
      <c r="K112" t="s">
        <v>219</v>
      </c>
      <c r="M112" t="s">
        <v>19</v>
      </c>
      <c r="N112" t="s">
        <v>30</v>
      </c>
    </row>
    <row r="113" spans="3:14" x14ac:dyDescent="0.25">
      <c r="C113" t="s">
        <v>463</v>
      </c>
      <c r="D113" t="s">
        <v>41</v>
      </c>
      <c r="E113" t="s">
        <v>464</v>
      </c>
      <c r="H113" t="s">
        <v>463</v>
      </c>
      <c r="I113" s="4">
        <v>7</v>
      </c>
      <c r="J113" s="5" t="s">
        <v>465</v>
      </c>
      <c r="K113" t="s">
        <v>120</v>
      </c>
      <c r="M113" t="s">
        <v>19</v>
      </c>
      <c r="N113" t="s">
        <v>30</v>
      </c>
    </row>
    <row r="114" spans="3:14" x14ac:dyDescent="0.25">
      <c r="C114" t="s">
        <v>466</v>
      </c>
      <c r="D114" t="s">
        <v>41</v>
      </c>
      <c r="E114" t="s">
        <v>467</v>
      </c>
      <c r="H114" t="s">
        <v>466</v>
      </c>
      <c r="I114" s="13" t="s">
        <v>468</v>
      </c>
      <c r="J114" s="5" t="s">
        <v>469</v>
      </c>
      <c r="K114" t="s">
        <v>381</v>
      </c>
      <c r="M114" t="s">
        <v>19</v>
      </c>
      <c r="N114" t="s">
        <v>30</v>
      </c>
    </row>
    <row r="115" spans="3:14" x14ac:dyDescent="0.25">
      <c r="C115" t="s">
        <v>470</v>
      </c>
      <c r="D115" t="s">
        <v>41</v>
      </c>
      <c r="E115" t="s">
        <v>471</v>
      </c>
      <c r="H115" t="s">
        <v>472</v>
      </c>
      <c r="I115" s="4">
        <v>18</v>
      </c>
      <c r="J115" s="5" t="s">
        <v>473</v>
      </c>
      <c r="K115" t="s">
        <v>211</v>
      </c>
      <c r="M115" t="s">
        <v>19</v>
      </c>
      <c r="N115" t="s">
        <v>30</v>
      </c>
    </row>
    <row r="116" spans="3:14" x14ac:dyDescent="0.25">
      <c r="C116" t="s">
        <v>474</v>
      </c>
      <c r="D116" t="s">
        <v>41</v>
      </c>
      <c r="E116" t="s">
        <v>475</v>
      </c>
      <c r="H116" t="s">
        <v>474</v>
      </c>
      <c r="I116" s="4" t="s">
        <v>476</v>
      </c>
      <c r="J116" s="5" t="s">
        <v>477</v>
      </c>
      <c r="K116" t="s">
        <v>184</v>
      </c>
      <c r="M116" t="s">
        <v>19</v>
      </c>
      <c r="N116" t="s">
        <v>51</v>
      </c>
    </row>
    <row r="117" spans="3:14" x14ac:dyDescent="0.25">
      <c r="C117" t="s">
        <v>478</v>
      </c>
      <c r="D117" t="s">
        <v>479</v>
      </c>
      <c r="E117" t="s">
        <v>480</v>
      </c>
      <c r="H117" t="s">
        <v>478</v>
      </c>
      <c r="I117" s="4">
        <v>9</v>
      </c>
      <c r="J117" s="5" t="s">
        <v>481</v>
      </c>
      <c r="K117" t="s">
        <v>50</v>
      </c>
      <c r="M117" t="s">
        <v>19</v>
      </c>
      <c r="N117" t="s">
        <v>51</v>
      </c>
    </row>
    <row r="118" spans="3:14" x14ac:dyDescent="0.25">
      <c r="C118" t="s">
        <v>482</v>
      </c>
      <c r="D118" t="s">
        <v>483</v>
      </c>
      <c r="E118" t="s">
        <v>484</v>
      </c>
      <c r="H118" t="s">
        <v>485</v>
      </c>
      <c r="I118" s="4">
        <v>5</v>
      </c>
      <c r="J118" s="5" t="s">
        <v>486</v>
      </c>
      <c r="K118" t="s">
        <v>57</v>
      </c>
      <c r="M118" t="s">
        <v>19</v>
      </c>
      <c r="N118" t="s">
        <v>20</v>
      </c>
    </row>
    <row r="119" spans="3:14" x14ac:dyDescent="0.25">
      <c r="C119" t="s">
        <v>350</v>
      </c>
      <c r="D119" t="s">
        <v>41</v>
      </c>
      <c r="E119" t="s">
        <v>487</v>
      </c>
      <c r="H119" t="s">
        <v>488</v>
      </c>
      <c r="I119" s="4">
        <v>7</v>
      </c>
      <c r="J119" s="5" t="s">
        <v>489</v>
      </c>
      <c r="K119" t="s">
        <v>299</v>
      </c>
      <c r="M119" t="s">
        <v>19</v>
      </c>
      <c r="N119" t="s">
        <v>30</v>
      </c>
    </row>
    <row r="120" spans="3:14" x14ac:dyDescent="0.25">
      <c r="C120" t="s">
        <v>490</v>
      </c>
      <c r="D120" t="s">
        <v>41</v>
      </c>
      <c r="E120" t="s">
        <v>491</v>
      </c>
      <c r="H120" t="s">
        <v>492</v>
      </c>
      <c r="I120" s="4">
        <v>1</v>
      </c>
      <c r="J120" s="5" t="s">
        <v>493</v>
      </c>
      <c r="K120" t="s">
        <v>18</v>
      </c>
      <c r="M120" t="s">
        <v>19</v>
      </c>
      <c r="N120" t="s">
        <v>20</v>
      </c>
    </row>
    <row r="121" spans="3:14" x14ac:dyDescent="0.25">
      <c r="C121" t="s">
        <v>494</v>
      </c>
      <c r="D121" t="s">
        <v>41</v>
      </c>
      <c r="E121" t="s">
        <v>495</v>
      </c>
      <c r="H121" t="s">
        <v>494</v>
      </c>
      <c r="I121" s="4" t="s">
        <v>496</v>
      </c>
      <c r="J121" s="5" t="s">
        <v>497</v>
      </c>
      <c r="K121" t="s">
        <v>61</v>
      </c>
      <c r="M121" t="s">
        <v>19</v>
      </c>
      <c r="N121" t="s">
        <v>30</v>
      </c>
    </row>
    <row r="122" spans="3:14" x14ac:dyDescent="0.25">
      <c r="C122" t="s">
        <v>498</v>
      </c>
      <c r="D122" t="s">
        <v>41</v>
      </c>
      <c r="E122" t="s">
        <v>499</v>
      </c>
      <c r="H122" t="s">
        <v>498</v>
      </c>
      <c r="I122" s="4">
        <v>136</v>
      </c>
      <c r="J122" s="5" t="s">
        <v>500</v>
      </c>
      <c r="K122" t="s">
        <v>61</v>
      </c>
      <c r="M122" t="s">
        <v>19</v>
      </c>
      <c r="N122" t="s">
        <v>30</v>
      </c>
    </row>
    <row r="123" spans="3:14" x14ac:dyDescent="0.25">
      <c r="C123" t="s">
        <v>501</v>
      </c>
      <c r="D123" t="s">
        <v>502</v>
      </c>
      <c r="E123" t="s">
        <v>503</v>
      </c>
      <c r="H123" t="s">
        <v>501</v>
      </c>
      <c r="I123" s="4" t="s">
        <v>504</v>
      </c>
      <c r="J123" s="5" t="s">
        <v>505</v>
      </c>
      <c r="K123" t="s">
        <v>506</v>
      </c>
      <c r="M123" t="s">
        <v>507</v>
      </c>
      <c r="N123" t="s">
        <v>508</v>
      </c>
    </row>
    <row r="124" spans="3:14" x14ac:dyDescent="0.25">
      <c r="C124" t="s">
        <v>509</v>
      </c>
      <c r="D124" t="s">
        <v>41</v>
      </c>
      <c r="E124" t="s">
        <v>510</v>
      </c>
      <c r="I124" s="4">
        <v>39</v>
      </c>
      <c r="J124" s="5" t="s">
        <v>511</v>
      </c>
      <c r="K124" t="s">
        <v>381</v>
      </c>
      <c r="M124" t="s">
        <v>19</v>
      </c>
      <c r="N124" t="s">
        <v>30</v>
      </c>
    </row>
    <row r="125" spans="3:14" x14ac:dyDescent="0.25">
      <c r="C125" s="14" t="s">
        <v>512</v>
      </c>
      <c r="D125" s="14" t="s">
        <v>41</v>
      </c>
      <c r="E125" s="14" t="s">
        <v>513</v>
      </c>
      <c r="H125" s="14"/>
      <c r="I125" s="4">
        <v>12</v>
      </c>
      <c r="J125" s="5" t="s">
        <v>514</v>
      </c>
      <c r="K125" s="14" t="s">
        <v>515</v>
      </c>
      <c r="M125" t="s">
        <v>19</v>
      </c>
      <c r="N125" s="14" t="s">
        <v>30</v>
      </c>
    </row>
    <row r="126" spans="3:14" x14ac:dyDescent="0.25">
      <c r="C126" t="s">
        <v>516</v>
      </c>
      <c r="D126" t="s">
        <v>41</v>
      </c>
      <c r="E126" t="s">
        <v>517</v>
      </c>
      <c r="H126" t="s">
        <v>516</v>
      </c>
      <c r="I126" s="8"/>
      <c r="J126" s="9" t="s">
        <v>518</v>
      </c>
      <c r="K126" t="s">
        <v>519</v>
      </c>
      <c r="M126" t="s">
        <v>19</v>
      </c>
      <c r="N126" t="s">
        <v>246</v>
      </c>
    </row>
    <row r="127" spans="3:14" x14ac:dyDescent="0.25">
      <c r="C127" t="s">
        <v>520</v>
      </c>
      <c r="D127" t="s">
        <v>521</v>
      </c>
      <c r="E127" t="s">
        <v>522</v>
      </c>
      <c r="H127" t="s">
        <v>520</v>
      </c>
      <c r="I127" s="4" t="s">
        <v>523</v>
      </c>
      <c r="J127" s="5" t="s">
        <v>524</v>
      </c>
      <c r="K127" t="s">
        <v>65</v>
      </c>
      <c r="M127" t="s">
        <v>19</v>
      </c>
      <c r="N127" t="s">
        <v>30</v>
      </c>
    </row>
    <row r="128" spans="3:14" x14ac:dyDescent="0.25">
      <c r="C128" t="s">
        <v>525</v>
      </c>
      <c r="D128" t="s">
        <v>41</v>
      </c>
      <c r="E128" t="s">
        <v>526</v>
      </c>
      <c r="I128" s="4">
        <v>6</v>
      </c>
      <c r="J128" s="5" t="s">
        <v>527</v>
      </c>
      <c r="K128" t="s">
        <v>430</v>
      </c>
      <c r="M128" t="s">
        <v>19</v>
      </c>
      <c r="N128" t="s">
        <v>51</v>
      </c>
    </row>
    <row r="129" spans="3:14" x14ac:dyDescent="0.25">
      <c r="C129" t="s">
        <v>528</v>
      </c>
      <c r="D129" t="s">
        <v>41</v>
      </c>
      <c r="E129" t="s">
        <v>529</v>
      </c>
      <c r="I129" s="4">
        <v>10</v>
      </c>
      <c r="J129" s="5" t="s">
        <v>530</v>
      </c>
      <c r="K129" t="s">
        <v>108</v>
      </c>
      <c r="M129" t="s">
        <v>19</v>
      </c>
      <c r="N129" t="s">
        <v>51</v>
      </c>
    </row>
    <row r="130" spans="3:14" x14ac:dyDescent="0.25">
      <c r="C130" t="s">
        <v>531</v>
      </c>
      <c r="D130" t="s">
        <v>41</v>
      </c>
      <c r="E130" t="s">
        <v>532</v>
      </c>
      <c r="H130" t="s">
        <v>531</v>
      </c>
      <c r="I130" s="4">
        <v>1</v>
      </c>
      <c r="J130" s="5" t="s">
        <v>533</v>
      </c>
      <c r="K130" t="s">
        <v>120</v>
      </c>
      <c r="M130" t="s">
        <v>19</v>
      </c>
      <c r="N130" t="s">
        <v>30</v>
      </c>
    </row>
    <row r="131" spans="3:14" x14ac:dyDescent="0.25">
      <c r="C131" t="s">
        <v>534</v>
      </c>
      <c r="D131" t="s">
        <v>41</v>
      </c>
      <c r="E131" t="s">
        <v>535</v>
      </c>
      <c r="I131" s="4"/>
      <c r="J131" s="5" t="s">
        <v>536</v>
      </c>
      <c r="K131" t="s">
        <v>219</v>
      </c>
      <c r="M131" t="s">
        <v>19</v>
      </c>
      <c r="N131" t="s">
        <v>30</v>
      </c>
    </row>
    <row r="132" spans="3:14" x14ac:dyDescent="0.25">
      <c r="C132" t="s">
        <v>537</v>
      </c>
      <c r="D132" t="s">
        <v>41</v>
      </c>
      <c r="E132" t="s">
        <v>538</v>
      </c>
      <c r="I132" s="4">
        <v>23</v>
      </c>
      <c r="J132" s="5" t="s">
        <v>539</v>
      </c>
      <c r="K132" t="s">
        <v>61</v>
      </c>
      <c r="M132" t="s">
        <v>19</v>
      </c>
      <c r="N132" t="s">
        <v>30</v>
      </c>
    </row>
    <row r="133" spans="3:14" x14ac:dyDescent="0.25">
      <c r="C133" t="s">
        <v>540</v>
      </c>
      <c r="D133" t="s">
        <v>41</v>
      </c>
      <c r="E133" t="s">
        <v>541</v>
      </c>
      <c r="I133" s="4">
        <v>4</v>
      </c>
      <c r="J133" s="5" t="s">
        <v>542</v>
      </c>
      <c r="K133" t="s">
        <v>515</v>
      </c>
      <c r="M133" t="s">
        <v>19</v>
      </c>
      <c r="N133" t="s">
        <v>30</v>
      </c>
    </row>
    <row r="134" spans="3:14" x14ac:dyDescent="0.25">
      <c r="C134" t="s">
        <v>543</v>
      </c>
      <c r="D134" t="s">
        <v>41</v>
      </c>
      <c r="E134" t="s">
        <v>544</v>
      </c>
      <c r="I134" s="4">
        <v>9</v>
      </c>
      <c r="J134" s="5" t="s">
        <v>545</v>
      </c>
      <c r="K134" t="s">
        <v>219</v>
      </c>
      <c r="M134" t="s">
        <v>19</v>
      </c>
      <c r="N134" t="s">
        <v>30</v>
      </c>
    </row>
    <row r="135" spans="3:14" x14ac:dyDescent="0.25">
      <c r="C135" t="s">
        <v>546</v>
      </c>
      <c r="D135" t="s">
        <v>547</v>
      </c>
      <c r="E135" t="s">
        <v>548</v>
      </c>
      <c r="H135" s="14" t="s">
        <v>549</v>
      </c>
      <c r="I135" s="15" t="s">
        <v>550</v>
      </c>
      <c r="J135" s="5" t="s">
        <v>551</v>
      </c>
      <c r="K135" t="s">
        <v>61</v>
      </c>
      <c r="M135" t="s">
        <v>19</v>
      </c>
      <c r="N135" t="s">
        <v>30</v>
      </c>
    </row>
    <row r="136" spans="3:14" x14ac:dyDescent="0.25">
      <c r="C136" s="6" t="s">
        <v>552</v>
      </c>
      <c r="D136" t="s">
        <v>41</v>
      </c>
      <c r="E136" t="s">
        <v>553</v>
      </c>
      <c r="I136" s="4">
        <v>157</v>
      </c>
      <c r="J136" s="5" t="s">
        <v>554</v>
      </c>
      <c r="K136" t="s">
        <v>24</v>
      </c>
      <c r="M136" t="s">
        <v>19</v>
      </c>
      <c r="N136" t="s">
        <v>25</v>
      </c>
    </row>
    <row r="137" spans="3:14" x14ac:dyDescent="0.25">
      <c r="C137" t="s">
        <v>555</v>
      </c>
      <c r="D137" t="s">
        <v>41</v>
      </c>
      <c r="E137" t="s">
        <v>556</v>
      </c>
      <c r="I137" s="4">
        <v>42</v>
      </c>
      <c r="J137" s="5" t="s">
        <v>557</v>
      </c>
      <c r="K137" t="s">
        <v>18</v>
      </c>
      <c r="M137" t="s">
        <v>19</v>
      </c>
      <c r="N137" t="s">
        <v>20</v>
      </c>
    </row>
    <row r="138" spans="3:14" x14ac:dyDescent="0.25">
      <c r="C138" t="s">
        <v>558</v>
      </c>
      <c r="D138" t="s">
        <v>41</v>
      </c>
      <c r="E138" t="s">
        <v>559</v>
      </c>
      <c r="H138" t="s">
        <v>558</v>
      </c>
      <c r="I138" s="4"/>
      <c r="J138" s="5" t="s">
        <v>560</v>
      </c>
      <c r="K138" t="s">
        <v>39</v>
      </c>
      <c r="M138" t="s">
        <v>19</v>
      </c>
      <c r="N138" t="s">
        <v>30</v>
      </c>
    </row>
    <row r="139" spans="3:14" x14ac:dyDescent="0.25">
      <c r="C139" t="s">
        <v>561</v>
      </c>
      <c r="D139" t="s">
        <v>41</v>
      </c>
      <c r="E139" t="s">
        <v>562</v>
      </c>
      <c r="I139" s="4">
        <v>9</v>
      </c>
      <c r="J139" s="5" t="s">
        <v>563</v>
      </c>
      <c r="K139" t="s">
        <v>120</v>
      </c>
      <c r="M139" t="s">
        <v>19</v>
      </c>
      <c r="N139" t="s">
        <v>30</v>
      </c>
    </row>
    <row r="140" spans="3:14" x14ac:dyDescent="0.25">
      <c r="C140" t="s">
        <v>564</v>
      </c>
      <c r="D140" t="s">
        <v>41</v>
      </c>
      <c r="E140" t="s">
        <v>565</v>
      </c>
      <c r="I140" s="4">
        <v>12</v>
      </c>
      <c r="J140" s="5" t="s">
        <v>566</v>
      </c>
      <c r="K140" t="s">
        <v>430</v>
      </c>
      <c r="M140" t="s">
        <v>19</v>
      </c>
      <c r="N140" t="s">
        <v>51</v>
      </c>
    </row>
    <row r="141" spans="3:14" x14ac:dyDescent="0.25">
      <c r="C141" t="s">
        <v>567</v>
      </c>
      <c r="D141" t="s">
        <v>41</v>
      </c>
      <c r="E141" t="s">
        <v>568</v>
      </c>
      <c r="I141" s="4">
        <v>70</v>
      </c>
      <c r="J141" s="5" t="s">
        <v>497</v>
      </c>
      <c r="K141" t="s">
        <v>162</v>
      </c>
      <c r="M141" t="s">
        <v>19</v>
      </c>
      <c r="N141" t="s">
        <v>30</v>
      </c>
    </row>
    <row r="142" spans="3:14" x14ac:dyDescent="0.25">
      <c r="C142" t="s">
        <v>569</v>
      </c>
      <c r="D142" t="s">
        <v>41</v>
      </c>
      <c r="E142" t="s">
        <v>570</v>
      </c>
      <c r="H142" t="s">
        <v>569</v>
      </c>
      <c r="I142" s="4">
        <v>18</v>
      </c>
      <c r="J142" s="5" t="s">
        <v>571</v>
      </c>
      <c r="K142" t="s">
        <v>515</v>
      </c>
      <c r="M142" t="s">
        <v>19</v>
      </c>
      <c r="N142" t="s">
        <v>30</v>
      </c>
    </row>
    <row r="143" spans="3:14" x14ac:dyDescent="0.25">
      <c r="C143" t="s">
        <v>572</v>
      </c>
      <c r="D143" t="s">
        <v>41</v>
      </c>
      <c r="E143" t="s">
        <v>573</v>
      </c>
      <c r="H143" t="s">
        <v>572</v>
      </c>
      <c r="I143" s="4">
        <v>57</v>
      </c>
      <c r="J143" s="5" t="s">
        <v>574</v>
      </c>
      <c r="K143" t="s">
        <v>304</v>
      </c>
      <c r="M143" t="s">
        <v>19</v>
      </c>
      <c r="N143" t="s">
        <v>98</v>
      </c>
    </row>
    <row r="144" spans="3:14" x14ac:dyDescent="0.25">
      <c r="C144" t="s">
        <v>575</v>
      </c>
      <c r="D144" t="s">
        <v>41</v>
      </c>
      <c r="E144" t="s">
        <v>576</v>
      </c>
      <c r="H144" t="s">
        <v>575</v>
      </c>
      <c r="I144" s="4"/>
      <c r="J144" s="5" t="s">
        <v>575</v>
      </c>
      <c r="K144" t="s">
        <v>65</v>
      </c>
      <c r="M144" t="s">
        <v>19</v>
      </c>
      <c r="N144" t="s">
        <v>30</v>
      </c>
    </row>
    <row r="145" spans="3:14" x14ac:dyDescent="0.25">
      <c r="C145" t="s">
        <v>577</v>
      </c>
      <c r="D145" t="s">
        <v>41</v>
      </c>
      <c r="E145" t="s">
        <v>578</v>
      </c>
      <c r="H145" t="s">
        <v>577</v>
      </c>
      <c r="I145" s="4">
        <v>66573</v>
      </c>
      <c r="J145" s="5" t="s">
        <v>579</v>
      </c>
      <c r="K145" t="s">
        <v>580</v>
      </c>
      <c r="M145" t="s">
        <v>19</v>
      </c>
      <c r="N145" t="s">
        <v>152</v>
      </c>
    </row>
    <row r="146" spans="3:14" x14ac:dyDescent="0.25">
      <c r="C146" t="s">
        <v>581</v>
      </c>
      <c r="D146" t="s">
        <v>41</v>
      </c>
      <c r="E146" t="s">
        <v>582</v>
      </c>
      <c r="H146" t="s">
        <v>581</v>
      </c>
      <c r="I146" s="4">
        <v>240</v>
      </c>
      <c r="J146" s="5" t="s">
        <v>298</v>
      </c>
      <c r="K146" t="s">
        <v>39</v>
      </c>
      <c r="M146" t="s">
        <v>19</v>
      </c>
      <c r="N146" t="s">
        <v>30</v>
      </c>
    </row>
    <row r="147" spans="3:14" x14ac:dyDescent="0.25">
      <c r="C147" t="s">
        <v>583</v>
      </c>
      <c r="D147" t="s">
        <v>584</v>
      </c>
      <c r="E147" t="s">
        <v>585</v>
      </c>
      <c r="I147" s="13" t="s">
        <v>586</v>
      </c>
      <c r="J147" s="5" t="s">
        <v>587</v>
      </c>
      <c r="K147" t="s">
        <v>103</v>
      </c>
      <c r="M147" t="s">
        <v>19</v>
      </c>
      <c r="N147" t="s">
        <v>104</v>
      </c>
    </row>
    <row r="148" spans="3:14" x14ac:dyDescent="0.25">
      <c r="C148" t="s">
        <v>588</v>
      </c>
      <c r="D148" t="s">
        <v>41</v>
      </c>
      <c r="E148" t="s">
        <v>589</v>
      </c>
      <c r="H148" t="s">
        <v>588</v>
      </c>
      <c r="I148" s="4">
        <v>197</v>
      </c>
      <c r="J148" s="5" t="s">
        <v>590</v>
      </c>
      <c r="K148" t="s">
        <v>39</v>
      </c>
      <c r="M148" t="s">
        <v>19</v>
      </c>
      <c r="N148" t="s">
        <v>30</v>
      </c>
    </row>
    <row r="149" spans="3:14" x14ac:dyDescent="0.25">
      <c r="C149" t="s">
        <v>591</v>
      </c>
      <c r="D149" t="s">
        <v>41</v>
      </c>
      <c r="E149" t="s">
        <v>592</v>
      </c>
      <c r="H149" t="s">
        <v>591</v>
      </c>
      <c r="I149" s="13" t="s">
        <v>593</v>
      </c>
      <c r="J149" s="5" t="s">
        <v>594</v>
      </c>
      <c r="K149" t="s">
        <v>200</v>
      </c>
      <c r="M149" t="s">
        <v>19</v>
      </c>
      <c r="N149" t="s">
        <v>98</v>
      </c>
    </row>
    <row r="150" spans="3:14" x14ac:dyDescent="0.25">
      <c r="C150" t="s">
        <v>595</v>
      </c>
      <c r="D150" t="s">
        <v>596</v>
      </c>
      <c r="E150" t="s">
        <v>597</v>
      </c>
      <c r="H150" t="s">
        <v>595</v>
      </c>
      <c r="I150" s="4">
        <v>12</v>
      </c>
      <c r="J150" s="5" t="s">
        <v>598</v>
      </c>
      <c r="K150" t="s">
        <v>103</v>
      </c>
      <c r="M150" t="s">
        <v>19</v>
      </c>
      <c r="N150" t="s">
        <v>104</v>
      </c>
    </row>
    <row r="151" spans="3:14" x14ac:dyDescent="0.25">
      <c r="C151" t="s">
        <v>599</v>
      </c>
      <c r="D151" t="s">
        <v>41</v>
      </c>
      <c r="E151" t="s">
        <v>600</v>
      </c>
      <c r="H151" t="s">
        <v>599</v>
      </c>
      <c r="I151" s="7">
        <v>159</v>
      </c>
      <c r="J151" s="12" t="s">
        <v>601</v>
      </c>
      <c r="K151" t="s">
        <v>602</v>
      </c>
      <c r="M151" t="s">
        <v>19</v>
      </c>
      <c r="N151" t="s">
        <v>30</v>
      </c>
    </row>
    <row r="152" spans="3:14" x14ac:dyDescent="0.25">
      <c r="C152" t="s">
        <v>603</v>
      </c>
      <c r="D152" t="s">
        <v>604</v>
      </c>
      <c r="E152" t="s">
        <v>605</v>
      </c>
      <c r="H152" t="s">
        <v>606</v>
      </c>
      <c r="I152" s="4">
        <v>277</v>
      </c>
      <c r="J152" s="5" t="s">
        <v>286</v>
      </c>
      <c r="K152" t="s">
        <v>39</v>
      </c>
      <c r="M152" t="s">
        <v>19</v>
      </c>
      <c r="N152" t="s">
        <v>30</v>
      </c>
    </row>
    <row r="153" spans="3:14" x14ac:dyDescent="0.25">
      <c r="C153" t="s">
        <v>607</v>
      </c>
      <c r="D153" t="s">
        <v>608</v>
      </c>
      <c r="E153" t="s">
        <v>609</v>
      </c>
      <c r="H153" t="s">
        <v>607</v>
      </c>
      <c r="I153" s="13" t="s">
        <v>610</v>
      </c>
      <c r="J153" s="5" t="s">
        <v>611</v>
      </c>
      <c r="K153" t="s">
        <v>103</v>
      </c>
      <c r="M153" t="s">
        <v>19</v>
      </c>
      <c r="N153" t="s">
        <v>104</v>
      </c>
    </row>
    <row r="154" spans="3:14" x14ac:dyDescent="0.25">
      <c r="C154" t="s">
        <v>612</v>
      </c>
      <c r="D154" t="s">
        <v>41</v>
      </c>
      <c r="E154" t="s">
        <v>613</v>
      </c>
      <c r="I154" s="4">
        <v>11</v>
      </c>
      <c r="J154" s="5" t="s">
        <v>614</v>
      </c>
      <c r="K154" t="s">
        <v>151</v>
      </c>
      <c r="M154" t="s">
        <v>19</v>
      </c>
      <c r="N154" t="s">
        <v>152</v>
      </c>
    </row>
    <row r="155" spans="3:14" x14ac:dyDescent="0.25">
      <c r="C155" t="s">
        <v>615</v>
      </c>
      <c r="D155" t="s">
        <v>41</v>
      </c>
      <c r="E155" t="s">
        <v>616</v>
      </c>
      <c r="H155" t="s">
        <v>615</v>
      </c>
      <c r="I155" s="15" t="s">
        <v>617</v>
      </c>
      <c r="J155" s="12" t="s">
        <v>618</v>
      </c>
      <c r="K155" t="s">
        <v>39</v>
      </c>
      <c r="M155" t="s">
        <v>19</v>
      </c>
      <c r="N155" t="s">
        <v>30</v>
      </c>
    </row>
    <row r="156" spans="3:14" x14ac:dyDescent="0.25">
      <c r="C156" t="s">
        <v>619</v>
      </c>
      <c r="D156" t="s">
        <v>41</v>
      </c>
      <c r="E156" t="s">
        <v>620</v>
      </c>
      <c r="I156" s="4">
        <v>1</v>
      </c>
      <c r="J156" s="5" t="s">
        <v>621</v>
      </c>
      <c r="K156" t="s">
        <v>24</v>
      </c>
      <c r="M156" t="s">
        <v>19</v>
      </c>
      <c r="N156" t="s">
        <v>25</v>
      </c>
    </row>
    <row r="157" spans="3:14" x14ac:dyDescent="0.25">
      <c r="C157" t="s">
        <v>622</v>
      </c>
      <c r="D157" t="s">
        <v>623</v>
      </c>
      <c r="E157" t="s">
        <v>624</v>
      </c>
      <c r="H157" t="s">
        <v>622</v>
      </c>
      <c r="I157" s="13" t="s">
        <v>625</v>
      </c>
      <c r="J157" s="5" t="s">
        <v>626</v>
      </c>
      <c r="K157" t="s">
        <v>602</v>
      </c>
      <c r="M157" t="s">
        <v>19</v>
      </c>
      <c r="N157" t="s">
        <v>30</v>
      </c>
    </row>
    <row r="158" spans="3:14" x14ac:dyDescent="0.25">
      <c r="C158" t="s">
        <v>627</v>
      </c>
      <c r="D158" t="s">
        <v>41</v>
      </c>
      <c r="E158" t="s">
        <v>628</v>
      </c>
      <c r="H158" t="s">
        <v>627</v>
      </c>
      <c r="I158" s="4">
        <v>8</v>
      </c>
      <c r="J158" s="5" t="s">
        <v>629</v>
      </c>
      <c r="K158" t="s">
        <v>211</v>
      </c>
      <c r="M158" t="s">
        <v>19</v>
      </c>
      <c r="N158" t="s">
        <v>30</v>
      </c>
    </row>
    <row r="159" spans="3:14" x14ac:dyDescent="0.25">
      <c r="C159" t="s">
        <v>630</v>
      </c>
      <c r="D159" t="s">
        <v>631</v>
      </c>
      <c r="E159" t="s">
        <v>632</v>
      </c>
      <c r="H159" t="s">
        <v>630</v>
      </c>
      <c r="I159" s="4">
        <v>22</v>
      </c>
      <c r="J159" s="5" t="s">
        <v>633</v>
      </c>
      <c r="K159" t="s">
        <v>372</v>
      </c>
      <c r="M159" t="s">
        <v>19</v>
      </c>
      <c r="N159" t="s">
        <v>30</v>
      </c>
    </row>
    <row r="160" spans="3:14" x14ac:dyDescent="0.25">
      <c r="C160" t="s">
        <v>634</v>
      </c>
      <c r="D160" t="s">
        <v>41</v>
      </c>
      <c r="E160" t="s">
        <v>635</v>
      </c>
      <c r="H160" t="s">
        <v>634</v>
      </c>
      <c r="I160" s="4"/>
      <c r="J160" s="5" t="s">
        <v>636</v>
      </c>
      <c r="K160" t="s">
        <v>57</v>
      </c>
      <c r="M160" t="s">
        <v>19</v>
      </c>
      <c r="N160" t="s">
        <v>20</v>
      </c>
    </row>
    <row r="161" spans="3:14" x14ac:dyDescent="0.25">
      <c r="C161" t="s">
        <v>637</v>
      </c>
      <c r="D161" t="s">
        <v>41</v>
      </c>
      <c r="E161" t="s">
        <v>638</v>
      </c>
      <c r="I161" s="4" t="s">
        <v>639</v>
      </c>
      <c r="J161" s="5"/>
      <c r="K161" t="s">
        <v>57</v>
      </c>
      <c r="M161" t="s">
        <v>19</v>
      </c>
      <c r="N161" t="s">
        <v>20</v>
      </c>
    </row>
    <row r="162" spans="3:14" x14ac:dyDescent="0.25">
      <c r="C162" t="s">
        <v>640</v>
      </c>
      <c r="D162" t="s">
        <v>641</v>
      </c>
      <c r="E162" t="s">
        <v>642</v>
      </c>
      <c r="H162" t="s">
        <v>640</v>
      </c>
      <c r="I162" s="4" t="s">
        <v>643</v>
      </c>
      <c r="J162" s="5" t="s">
        <v>644</v>
      </c>
      <c r="K162" t="s">
        <v>299</v>
      </c>
      <c r="M162" t="s">
        <v>19</v>
      </c>
      <c r="N162" t="s">
        <v>30</v>
      </c>
    </row>
    <row r="163" spans="3:14" x14ac:dyDescent="0.25">
      <c r="C163" t="s">
        <v>645</v>
      </c>
      <c r="D163" t="s">
        <v>646</v>
      </c>
      <c r="E163" t="s">
        <v>647</v>
      </c>
      <c r="H163" t="s">
        <v>645</v>
      </c>
      <c r="I163" s="4" t="s">
        <v>648</v>
      </c>
      <c r="J163" s="5"/>
      <c r="K163" t="s">
        <v>372</v>
      </c>
      <c r="M163" t="s">
        <v>19</v>
      </c>
      <c r="N163" t="s">
        <v>30</v>
      </c>
    </row>
    <row r="164" spans="3:14" x14ac:dyDescent="0.25">
      <c r="C164" t="s">
        <v>649</v>
      </c>
      <c r="D164" t="s">
        <v>41</v>
      </c>
      <c r="E164" t="s">
        <v>650</v>
      </c>
      <c r="H164" t="s">
        <v>649</v>
      </c>
      <c r="I164" s="4">
        <v>8</v>
      </c>
      <c r="J164" s="5" t="s">
        <v>651</v>
      </c>
      <c r="K164" t="s">
        <v>652</v>
      </c>
      <c r="M164" t="s">
        <v>19</v>
      </c>
      <c r="N164" t="s">
        <v>30</v>
      </c>
    </row>
    <row r="165" spans="3:14" x14ac:dyDescent="0.25">
      <c r="C165" t="s">
        <v>653</v>
      </c>
      <c r="D165" t="s">
        <v>41</v>
      </c>
      <c r="E165" t="s">
        <v>654</v>
      </c>
      <c r="G165" t="s">
        <v>653</v>
      </c>
      <c r="I165" s="4"/>
      <c r="J165" s="9" t="s">
        <v>102</v>
      </c>
      <c r="K165" t="s">
        <v>655</v>
      </c>
      <c r="M165" t="s">
        <v>19</v>
      </c>
      <c r="N165" t="s">
        <v>98</v>
      </c>
    </row>
    <row r="166" spans="3:14" x14ac:dyDescent="0.25">
      <c r="C166" t="s">
        <v>656</v>
      </c>
      <c r="D166" t="s">
        <v>41</v>
      </c>
      <c r="E166" t="s">
        <v>657</v>
      </c>
      <c r="H166" t="s">
        <v>656</v>
      </c>
      <c r="I166" s="4">
        <v>36</v>
      </c>
      <c r="J166" s="5" t="s">
        <v>658</v>
      </c>
      <c r="K166" t="s">
        <v>35</v>
      </c>
      <c r="M166" t="s">
        <v>19</v>
      </c>
      <c r="N166" t="s">
        <v>30</v>
      </c>
    </row>
    <row r="167" spans="3:14" x14ac:dyDescent="0.25">
      <c r="C167" t="s">
        <v>659</v>
      </c>
      <c r="D167" t="s">
        <v>41</v>
      </c>
      <c r="E167" t="s">
        <v>660</v>
      </c>
      <c r="H167" t="s">
        <v>659</v>
      </c>
      <c r="I167" s="4">
        <v>23</v>
      </c>
      <c r="J167" s="5" t="s">
        <v>661</v>
      </c>
      <c r="K167" t="s">
        <v>39</v>
      </c>
      <c r="M167" t="s">
        <v>19</v>
      </c>
      <c r="N167" t="s">
        <v>30</v>
      </c>
    </row>
    <row r="168" spans="3:14" x14ac:dyDescent="0.25">
      <c r="C168" t="s">
        <v>662</v>
      </c>
      <c r="D168" t="s">
        <v>41</v>
      </c>
      <c r="E168" t="s">
        <v>663</v>
      </c>
      <c r="H168" t="s">
        <v>662</v>
      </c>
      <c r="I168" s="8"/>
      <c r="J168" s="9" t="s">
        <v>664</v>
      </c>
      <c r="K168" t="s">
        <v>65</v>
      </c>
      <c r="M168" t="s">
        <v>19</v>
      </c>
      <c r="N168" t="s">
        <v>30</v>
      </c>
    </row>
    <row r="169" spans="3:14" x14ac:dyDescent="0.25">
      <c r="C169" t="s">
        <v>665</v>
      </c>
      <c r="D169" t="s">
        <v>666</v>
      </c>
      <c r="E169" t="s">
        <v>667</v>
      </c>
      <c r="H169" t="s">
        <v>665</v>
      </c>
      <c r="I169" s="4">
        <v>1</v>
      </c>
      <c r="J169" s="5" t="s">
        <v>224</v>
      </c>
      <c r="K169" t="s">
        <v>372</v>
      </c>
      <c r="M169" t="s">
        <v>19</v>
      </c>
      <c r="N169" t="s">
        <v>30</v>
      </c>
    </row>
    <row r="170" spans="3:14" x14ac:dyDescent="0.25">
      <c r="C170" t="s">
        <v>668</v>
      </c>
      <c r="D170" t="s">
        <v>41</v>
      </c>
      <c r="E170" t="s">
        <v>669</v>
      </c>
      <c r="H170" t="s">
        <v>668</v>
      </c>
      <c r="I170" s="7">
        <v>2</v>
      </c>
      <c r="J170" s="12" t="s">
        <v>670</v>
      </c>
      <c r="K170" t="s">
        <v>103</v>
      </c>
      <c r="M170" t="s">
        <v>19</v>
      </c>
      <c r="N170" t="s">
        <v>104</v>
      </c>
    </row>
    <row r="171" spans="3:14" x14ac:dyDescent="0.25">
      <c r="C171" t="s">
        <v>671</v>
      </c>
      <c r="D171" t="s">
        <v>41</v>
      </c>
      <c r="E171" t="s">
        <v>672</v>
      </c>
      <c r="H171" t="s">
        <v>671</v>
      </c>
      <c r="I171" s="7" t="s">
        <v>673</v>
      </c>
      <c r="J171" s="5" t="s">
        <v>674</v>
      </c>
      <c r="K171" t="s">
        <v>65</v>
      </c>
      <c r="M171" t="s">
        <v>19</v>
      </c>
      <c r="N171" t="s">
        <v>30</v>
      </c>
    </row>
    <row r="172" spans="3:14" x14ac:dyDescent="0.25">
      <c r="C172" t="s">
        <v>675</v>
      </c>
      <c r="D172" t="s">
        <v>41</v>
      </c>
      <c r="E172" t="s">
        <v>676</v>
      </c>
      <c r="H172" t="s">
        <v>677</v>
      </c>
      <c r="I172" s="4" t="s">
        <v>678</v>
      </c>
      <c r="J172" s="5" t="s">
        <v>679</v>
      </c>
      <c r="K172" t="s">
        <v>57</v>
      </c>
      <c r="M172" t="s">
        <v>19</v>
      </c>
      <c r="N172" t="s">
        <v>20</v>
      </c>
    </row>
    <row r="173" spans="3:14" x14ac:dyDescent="0.25">
      <c r="C173" t="s">
        <v>490</v>
      </c>
      <c r="D173" t="s">
        <v>41</v>
      </c>
      <c r="E173" t="s">
        <v>680</v>
      </c>
      <c r="H173" t="s">
        <v>681</v>
      </c>
      <c r="I173" s="4">
        <v>6</v>
      </c>
      <c r="J173" s="5" t="s">
        <v>682</v>
      </c>
      <c r="K173" t="s">
        <v>120</v>
      </c>
      <c r="M173" t="s">
        <v>19</v>
      </c>
      <c r="N173" t="s">
        <v>30</v>
      </c>
    </row>
    <row r="174" spans="3:14" x14ac:dyDescent="0.25">
      <c r="C174" t="s">
        <v>683</v>
      </c>
      <c r="D174" t="s">
        <v>41</v>
      </c>
      <c r="E174" t="s">
        <v>684</v>
      </c>
      <c r="H174" t="s">
        <v>683</v>
      </c>
      <c r="I174" s="4">
        <v>156</v>
      </c>
      <c r="J174" s="5" t="s">
        <v>685</v>
      </c>
      <c r="K174" t="s">
        <v>299</v>
      </c>
      <c r="M174" t="s">
        <v>19</v>
      </c>
      <c r="N174" t="s">
        <v>30</v>
      </c>
    </row>
    <row r="175" spans="3:14" x14ac:dyDescent="0.25">
      <c r="C175" t="s">
        <v>686</v>
      </c>
      <c r="D175" t="s">
        <v>41</v>
      </c>
      <c r="E175" t="s">
        <v>687</v>
      </c>
      <c r="H175" t="s">
        <v>686</v>
      </c>
      <c r="I175" s="4">
        <v>8</v>
      </c>
      <c r="J175" s="5" t="s">
        <v>210</v>
      </c>
      <c r="K175" t="s">
        <v>211</v>
      </c>
      <c r="M175" t="s">
        <v>19</v>
      </c>
      <c r="N175" t="s">
        <v>30</v>
      </c>
    </row>
    <row r="176" spans="3:14" x14ac:dyDescent="0.25">
      <c r="C176" t="s">
        <v>688</v>
      </c>
      <c r="D176" t="s">
        <v>41</v>
      </c>
      <c r="E176" t="s">
        <v>689</v>
      </c>
      <c r="H176" t="s">
        <v>688</v>
      </c>
      <c r="I176" s="4">
        <v>47</v>
      </c>
      <c r="J176" s="5" t="s">
        <v>690</v>
      </c>
      <c r="K176" t="s">
        <v>304</v>
      </c>
      <c r="M176" t="s">
        <v>19</v>
      </c>
      <c r="N176" t="s">
        <v>98</v>
      </c>
    </row>
    <row r="177" spans="3:14" x14ac:dyDescent="0.25">
      <c r="C177" t="s">
        <v>691</v>
      </c>
      <c r="D177" t="s">
        <v>41</v>
      </c>
      <c r="E177" t="s">
        <v>692</v>
      </c>
      <c r="H177" t="s">
        <v>693</v>
      </c>
      <c r="I177" s="4">
        <v>21</v>
      </c>
      <c r="J177" s="5" t="s">
        <v>694</v>
      </c>
      <c r="K177" t="s">
        <v>24</v>
      </c>
      <c r="M177" t="s">
        <v>19</v>
      </c>
      <c r="N177" t="s">
        <v>25</v>
      </c>
    </row>
    <row r="178" spans="3:14" x14ac:dyDescent="0.25">
      <c r="C178" t="s">
        <v>695</v>
      </c>
      <c r="D178" t="s">
        <v>41</v>
      </c>
      <c r="E178" t="s">
        <v>696</v>
      </c>
      <c r="H178" t="s">
        <v>695</v>
      </c>
      <c r="I178" s="4">
        <v>8</v>
      </c>
      <c r="J178" s="5" t="s">
        <v>697</v>
      </c>
      <c r="K178" t="s">
        <v>103</v>
      </c>
      <c r="M178" t="s">
        <v>19</v>
      </c>
      <c r="N178" t="s">
        <v>104</v>
      </c>
    </row>
    <row r="179" spans="3:14" x14ac:dyDescent="0.25">
      <c r="C179" t="s">
        <v>698</v>
      </c>
      <c r="D179" t="s">
        <v>699</v>
      </c>
      <c r="E179" t="s">
        <v>700</v>
      </c>
      <c r="H179" t="s">
        <v>698</v>
      </c>
      <c r="I179" s="4">
        <v>11</v>
      </c>
      <c r="J179" s="5" t="s">
        <v>701</v>
      </c>
      <c r="K179" t="s">
        <v>133</v>
      </c>
      <c r="M179" t="s">
        <v>19</v>
      </c>
      <c r="N179" t="s">
        <v>134</v>
      </c>
    </row>
    <row r="180" spans="3:14" x14ac:dyDescent="0.25">
      <c r="C180" t="s">
        <v>702</v>
      </c>
      <c r="D180" t="s">
        <v>41</v>
      </c>
      <c r="E180" t="s">
        <v>703</v>
      </c>
      <c r="H180" t="s">
        <v>702</v>
      </c>
      <c r="I180" s="4">
        <v>30</v>
      </c>
      <c r="J180" s="5" t="s">
        <v>704</v>
      </c>
      <c r="K180" t="s">
        <v>65</v>
      </c>
      <c r="M180" t="s">
        <v>19</v>
      </c>
      <c r="N180" t="s">
        <v>30</v>
      </c>
    </row>
    <row r="181" spans="3:14" x14ac:dyDescent="0.25">
      <c r="C181" t="s">
        <v>705</v>
      </c>
      <c r="D181" t="s">
        <v>706</v>
      </c>
      <c r="E181" t="s">
        <v>707</v>
      </c>
      <c r="H181" t="s">
        <v>708</v>
      </c>
      <c r="I181" s="4"/>
      <c r="J181" s="9" t="s">
        <v>709</v>
      </c>
      <c r="K181" t="s">
        <v>304</v>
      </c>
      <c r="M181" t="s">
        <v>19</v>
      </c>
      <c r="N181" t="s">
        <v>98</v>
      </c>
    </row>
    <row r="182" spans="3:14" x14ac:dyDescent="0.25">
      <c r="C182" t="s">
        <v>710</v>
      </c>
      <c r="D182" t="s">
        <v>41</v>
      </c>
      <c r="E182" t="s">
        <v>711</v>
      </c>
      <c r="H182" t="s">
        <v>710</v>
      </c>
      <c r="I182" s="4"/>
      <c r="J182" s="5" t="s">
        <v>712</v>
      </c>
      <c r="K182" t="s">
        <v>308</v>
      </c>
      <c r="M182" t="s">
        <v>19</v>
      </c>
      <c r="N182" t="s">
        <v>98</v>
      </c>
    </row>
    <row r="183" spans="3:14" x14ac:dyDescent="0.25">
      <c r="C183" t="s">
        <v>713</v>
      </c>
      <c r="D183" t="s">
        <v>41</v>
      </c>
      <c r="E183" t="s">
        <v>714</v>
      </c>
      <c r="H183" t="s">
        <v>713</v>
      </c>
      <c r="I183" s="4">
        <v>51</v>
      </c>
      <c r="J183" s="5" t="s">
        <v>715</v>
      </c>
      <c r="K183" t="s">
        <v>50</v>
      </c>
      <c r="M183" t="s">
        <v>19</v>
      </c>
      <c r="N183" t="s">
        <v>51</v>
      </c>
    </row>
    <row r="184" spans="3:14" x14ac:dyDescent="0.25">
      <c r="C184" t="s">
        <v>716</v>
      </c>
      <c r="D184" t="s">
        <v>41</v>
      </c>
      <c r="E184" t="s">
        <v>717</v>
      </c>
      <c r="H184" t="s">
        <v>716</v>
      </c>
      <c r="I184" s="4">
        <v>9</v>
      </c>
      <c r="J184" s="5" t="s">
        <v>718</v>
      </c>
      <c r="K184" t="s">
        <v>50</v>
      </c>
      <c r="M184" t="s">
        <v>19</v>
      </c>
      <c r="N184" t="s">
        <v>51</v>
      </c>
    </row>
    <row r="185" spans="3:14" x14ac:dyDescent="0.25">
      <c r="C185" t="s">
        <v>719</v>
      </c>
      <c r="D185" t="s">
        <v>41</v>
      </c>
      <c r="E185" t="s">
        <v>720</v>
      </c>
      <c r="G185" t="s">
        <v>719</v>
      </c>
      <c r="I185" s="7">
        <v>369</v>
      </c>
      <c r="J185" s="5" t="s">
        <v>721</v>
      </c>
      <c r="K185" t="s">
        <v>29</v>
      </c>
      <c r="M185" t="s">
        <v>19</v>
      </c>
      <c r="N185" t="s">
        <v>30</v>
      </c>
    </row>
    <row r="186" spans="3:14" x14ac:dyDescent="0.25">
      <c r="C186" t="s">
        <v>722</v>
      </c>
      <c r="D186" t="s">
        <v>723</v>
      </c>
      <c r="E186" t="s">
        <v>724</v>
      </c>
      <c r="H186" t="s">
        <v>722</v>
      </c>
      <c r="I186" s="4">
        <v>9</v>
      </c>
      <c r="J186" s="5" t="s">
        <v>725</v>
      </c>
      <c r="K186" t="s">
        <v>196</v>
      </c>
      <c r="M186" t="s">
        <v>19</v>
      </c>
      <c r="N186" t="s">
        <v>30</v>
      </c>
    </row>
    <row r="187" spans="3:14" x14ac:dyDescent="0.25">
      <c r="C187" t="s">
        <v>726</v>
      </c>
      <c r="D187" t="s">
        <v>727</v>
      </c>
      <c r="E187" t="s">
        <v>728</v>
      </c>
      <c r="H187" t="s">
        <v>729</v>
      </c>
      <c r="I187" s="4">
        <v>33</v>
      </c>
      <c r="J187" s="5" t="s">
        <v>730</v>
      </c>
      <c r="K187" t="s">
        <v>35</v>
      </c>
      <c r="M187" t="s">
        <v>19</v>
      </c>
      <c r="N187" t="s">
        <v>30</v>
      </c>
    </row>
    <row r="188" spans="3:14" x14ac:dyDescent="0.25">
      <c r="C188" t="s">
        <v>731</v>
      </c>
      <c r="D188" t="s">
        <v>41</v>
      </c>
      <c r="E188" t="s">
        <v>732</v>
      </c>
      <c r="H188" t="s">
        <v>731</v>
      </c>
      <c r="I188" s="4">
        <v>21</v>
      </c>
      <c r="J188" s="5" t="s">
        <v>733</v>
      </c>
      <c r="K188" t="s">
        <v>35</v>
      </c>
      <c r="M188" t="s">
        <v>19</v>
      </c>
      <c r="N188" t="s">
        <v>30</v>
      </c>
    </row>
    <row r="189" spans="3:14" x14ac:dyDescent="0.25">
      <c r="C189" t="s">
        <v>734</v>
      </c>
      <c r="D189" t="s">
        <v>41</v>
      </c>
      <c r="E189" t="s">
        <v>735</v>
      </c>
      <c r="I189" s="4">
        <v>13</v>
      </c>
      <c r="J189" s="5" t="s">
        <v>736</v>
      </c>
      <c r="K189" t="s">
        <v>308</v>
      </c>
      <c r="M189" t="s">
        <v>19</v>
      </c>
      <c r="N189" t="s">
        <v>98</v>
      </c>
    </row>
    <row r="190" spans="3:14" x14ac:dyDescent="0.25">
      <c r="C190" t="s">
        <v>737</v>
      </c>
      <c r="D190" t="s">
        <v>41</v>
      </c>
      <c r="E190" t="s">
        <v>738</v>
      </c>
      <c r="I190" s="4">
        <v>13</v>
      </c>
      <c r="J190" s="5" t="s">
        <v>739</v>
      </c>
      <c r="K190" t="s">
        <v>299</v>
      </c>
      <c r="M190" t="s">
        <v>19</v>
      </c>
      <c r="N190" t="s">
        <v>30</v>
      </c>
    </row>
    <row r="191" spans="3:14" x14ac:dyDescent="0.25">
      <c r="C191" t="s">
        <v>740</v>
      </c>
      <c r="D191" t="s">
        <v>41</v>
      </c>
      <c r="E191" t="s">
        <v>741</v>
      </c>
      <c r="I191" s="4">
        <v>236</v>
      </c>
      <c r="J191" s="5" t="s">
        <v>742</v>
      </c>
      <c r="K191" t="s">
        <v>743</v>
      </c>
      <c r="M191" t="s">
        <v>19</v>
      </c>
      <c r="N191" t="s">
        <v>152</v>
      </c>
    </row>
    <row r="192" spans="3:14" x14ac:dyDescent="0.25">
      <c r="C192" t="s">
        <v>744</v>
      </c>
      <c r="D192" t="s">
        <v>745</v>
      </c>
      <c r="E192" t="s">
        <v>746</v>
      </c>
      <c r="H192" t="s">
        <v>744</v>
      </c>
      <c r="I192" s="16" t="s">
        <v>747</v>
      </c>
      <c r="J192" s="12" t="s">
        <v>748</v>
      </c>
      <c r="K192" t="s">
        <v>39</v>
      </c>
      <c r="M192" t="s">
        <v>19</v>
      </c>
      <c r="N192" t="s">
        <v>30</v>
      </c>
    </row>
    <row r="193" spans="3:14" x14ac:dyDescent="0.25">
      <c r="C193" t="s">
        <v>749</v>
      </c>
      <c r="D193" t="s">
        <v>41</v>
      </c>
      <c r="E193" t="s">
        <v>750</v>
      </c>
      <c r="I193" s="8" t="s">
        <v>751</v>
      </c>
      <c r="J193" s="5" t="s">
        <v>752</v>
      </c>
      <c r="K193" t="s">
        <v>97</v>
      </c>
      <c r="M193" t="s">
        <v>19</v>
      </c>
      <c r="N193" t="s">
        <v>98</v>
      </c>
    </row>
    <row r="194" spans="3:14" x14ac:dyDescent="0.25">
      <c r="C194" t="s">
        <v>753</v>
      </c>
      <c r="D194" t="s">
        <v>41</v>
      </c>
      <c r="E194" t="s">
        <v>754</v>
      </c>
      <c r="H194" t="s">
        <v>753</v>
      </c>
      <c r="I194" s="4">
        <v>8</v>
      </c>
      <c r="J194" s="5" t="s">
        <v>755</v>
      </c>
      <c r="K194" t="s">
        <v>299</v>
      </c>
      <c r="M194" t="s">
        <v>19</v>
      </c>
      <c r="N194" t="s">
        <v>30</v>
      </c>
    </row>
    <row r="195" spans="3:14" x14ac:dyDescent="0.25">
      <c r="C195" t="s">
        <v>756</v>
      </c>
      <c r="D195" t="s">
        <v>41</v>
      </c>
      <c r="E195" t="s">
        <v>757</v>
      </c>
      <c r="H195" t="s">
        <v>756</v>
      </c>
      <c r="I195" s="4">
        <v>15</v>
      </c>
      <c r="J195" s="5" t="s">
        <v>661</v>
      </c>
      <c r="K195" t="s">
        <v>39</v>
      </c>
      <c r="M195" t="s">
        <v>19</v>
      </c>
      <c r="N195" t="s">
        <v>30</v>
      </c>
    </row>
    <row r="196" spans="3:14" x14ac:dyDescent="0.25">
      <c r="C196" t="s">
        <v>758</v>
      </c>
      <c r="D196" t="s">
        <v>41</v>
      </c>
      <c r="E196" t="s">
        <v>759</v>
      </c>
      <c r="H196" t="s">
        <v>758</v>
      </c>
      <c r="I196" s="4"/>
      <c r="J196" s="5" t="s">
        <v>760</v>
      </c>
      <c r="K196" t="s">
        <v>761</v>
      </c>
      <c r="M196" t="s">
        <v>19</v>
      </c>
      <c r="N196" t="s">
        <v>25</v>
      </c>
    </row>
    <row r="197" spans="3:14" x14ac:dyDescent="0.25">
      <c r="C197" t="s">
        <v>762</v>
      </c>
      <c r="D197" t="s">
        <v>763</v>
      </c>
      <c r="E197" t="s">
        <v>764</v>
      </c>
      <c r="I197" s="4" t="s">
        <v>765</v>
      </c>
      <c r="J197" s="5" t="s">
        <v>766</v>
      </c>
      <c r="K197" t="s">
        <v>35</v>
      </c>
      <c r="M197" t="s">
        <v>19</v>
      </c>
      <c r="N197" t="s">
        <v>30</v>
      </c>
    </row>
    <row r="198" spans="3:14" x14ac:dyDescent="0.25">
      <c r="C198" t="s">
        <v>767</v>
      </c>
      <c r="D198" t="s">
        <v>41</v>
      </c>
      <c r="E198" t="s">
        <v>768</v>
      </c>
      <c r="I198" s="4">
        <v>12</v>
      </c>
      <c r="J198" s="5" t="s">
        <v>769</v>
      </c>
      <c r="K198" t="s">
        <v>120</v>
      </c>
      <c r="M198" t="s">
        <v>19</v>
      </c>
      <c r="N198" t="s">
        <v>30</v>
      </c>
    </row>
    <row r="199" spans="3:14" x14ac:dyDescent="0.25">
      <c r="C199" t="s">
        <v>770</v>
      </c>
      <c r="D199" t="s">
        <v>771</v>
      </c>
      <c r="E199" t="s">
        <v>772</v>
      </c>
      <c r="H199" t="s">
        <v>773</v>
      </c>
      <c r="I199" s="4">
        <v>40</v>
      </c>
      <c r="J199" s="5" t="s">
        <v>774</v>
      </c>
      <c r="K199" t="s">
        <v>57</v>
      </c>
      <c r="M199" t="s">
        <v>19</v>
      </c>
      <c r="N199" t="s">
        <v>20</v>
      </c>
    </row>
    <row r="200" spans="3:14" x14ac:dyDescent="0.25">
      <c r="C200" t="s">
        <v>775</v>
      </c>
      <c r="D200" t="s">
        <v>41</v>
      </c>
      <c r="E200" t="s">
        <v>776</v>
      </c>
      <c r="H200" t="s">
        <v>775</v>
      </c>
      <c r="I200" s="4">
        <v>89</v>
      </c>
      <c r="J200" s="5" t="s">
        <v>777</v>
      </c>
      <c r="K200" t="s">
        <v>196</v>
      </c>
      <c r="M200" t="s">
        <v>19</v>
      </c>
      <c r="N200" t="s">
        <v>30</v>
      </c>
    </row>
    <row r="201" spans="3:14" x14ac:dyDescent="0.25">
      <c r="C201" t="s">
        <v>778</v>
      </c>
      <c r="D201" t="s">
        <v>41</v>
      </c>
      <c r="E201" t="s">
        <v>779</v>
      </c>
      <c r="H201" t="s">
        <v>778</v>
      </c>
      <c r="I201" s="4">
        <v>8</v>
      </c>
      <c r="J201" s="5" t="s">
        <v>780</v>
      </c>
      <c r="K201" t="s">
        <v>184</v>
      </c>
      <c r="M201" t="s">
        <v>19</v>
      </c>
      <c r="N201" t="s">
        <v>51</v>
      </c>
    </row>
    <row r="202" spans="3:14" x14ac:dyDescent="0.25">
      <c r="C202" t="s">
        <v>781</v>
      </c>
      <c r="D202" t="s">
        <v>41</v>
      </c>
      <c r="E202" t="s">
        <v>782</v>
      </c>
      <c r="H202" t="s">
        <v>781</v>
      </c>
      <c r="I202" s="13" t="s">
        <v>783</v>
      </c>
      <c r="J202" s="5" t="s">
        <v>784</v>
      </c>
      <c r="K202" t="s">
        <v>120</v>
      </c>
      <c r="M202" t="s">
        <v>19</v>
      </c>
      <c r="N202" t="s">
        <v>30</v>
      </c>
    </row>
    <row r="203" spans="3:14" x14ac:dyDescent="0.25">
      <c r="C203" t="s">
        <v>785</v>
      </c>
      <c r="D203" t="s">
        <v>786</v>
      </c>
      <c r="E203" t="s">
        <v>787</v>
      </c>
      <c r="H203" t="s">
        <v>785</v>
      </c>
      <c r="I203" s="4">
        <v>24</v>
      </c>
      <c r="J203" s="5" t="s">
        <v>788</v>
      </c>
      <c r="K203" t="s">
        <v>89</v>
      </c>
      <c r="M203" t="s">
        <v>19</v>
      </c>
      <c r="N203" t="s">
        <v>30</v>
      </c>
    </row>
    <row r="204" spans="3:14" x14ac:dyDescent="0.25">
      <c r="C204" t="s">
        <v>789</v>
      </c>
      <c r="D204" t="s">
        <v>41</v>
      </c>
      <c r="E204" t="s">
        <v>790</v>
      </c>
      <c r="G204" t="s">
        <v>789</v>
      </c>
      <c r="I204" s="7" t="s">
        <v>791</v>
      </c>
      <c r="J204" s="5" t="s">
        <v>792</v>
      </c>
      <c r="K204" t="s">
        <v>57</v>
      </c>
      <c r="M204" t="s">
        <v>19</v>
      </c>
      <c r="N204" t="s">
        <v>20</v>
      </c>
    </row>
    <row r="205" spans="3:14" x14ac:dyDescent="0.25">
      <c r="C205" t="s">
        <v>793</v>
      </c>
      <c r="D205" t="s">
        <v>794</v>
      </c>
      <c r="E205" t="s">
        <v>795</v>
      </c>
      <c r="H205" t="s">
        <v>793</v>
      </c>
      <c r="I205" s="4">
        <v>177</v>
      </c>
      <c r="J205" s="5" t="s">
        <v>129</v>
      </c>
      <c r="K205" t="s">
        <v>57</v>
      </c>
      <c r="M205" t="s">
        <v>19</v>
      </c>
      <c r="N205" t="s">
        <v>20</v>
      </c>
    </row>
    <row r="206" spans="3:14" x14ac:dyDescent="0.25">
      <c r="C206" t="s">
        <v>796</v>
      </c>
      <c r="D206" t="s">
        <v>797</v>
      </c>
      <c r="E206" t="s">
        <v>798</v>
      </c>
      <c r="H206" t="s">
        <v>796</v>
      </c>
      <c r="I206" s="4">
        <v>39</v>
      </c>
      <c r="J206" s="5" t="s">
        <v>799</v>
      </c>
      <c r="K206" t="s">
        <v>18</v>
      </c>
      <c r="M206" t="s">
        <v>19</v>
      </c>
      <c r="N206" t="s">
        <v>20</v>
      </c>
    </row>
    <row r="207" spans="3:14" x14ac:dyDescent="0.25">
      <c r="C207" t="s">
        <v>800</v>
      </c>
      <c r="D207" t="s">
        <v>801</v>
      </c>
      <c r="E207" t="s">
        <v>802</v>
      </c>
      <c r="H207" t="s">
        <v>800</v>
      </c>
      <c r="I207" s="4">
        <v>5</v>
      </c>
      <c r="J207" s="5" t="s">
        <v>803</v>
      </c>
      <c r="K207" t="s">
        <v>57</v>
      </c>
      <c r="M207" t="s">
        <v>19</v>
      </c>
      <c r="N207" t="s">
        <v>20</v>
      </c>
    </row>
    <row r="208" spans="3:14" x14ac:dyDescent="0.25">
      <c r="C208" t="s">
        <v>804</v>
      </c>
      <c r="D208" t="s">
        <v>805</v>
      </c>
      <c r="E208" t="s">
        <v>806</v>
      </c>
      <c r="H208" t="s">
        <v>807</v>
      </c>
      <c r="I208" s="4">
        <v>10</v>
      </c>
      <c r="J208" s="5" t="s">
        <v>808</v>
      </c>
      <c r="K208" t="s">
        <v>120</v>
      </c>
      <c r="M208" t="s">
        <v>19</v>
      </c>
      <c r="N208" t="s">
        <v>30</v>
      </c>
    </row>
    <row r="209" spans="3:14" x14ac:dyDescent="0.25">
      <c r="C209" t="s">
        <v>41</v>
      </c>
      <c r="D209" t="s">
        <v>41</v>
      </c>
      <c r="E209" t="s">
        <v>809</v>
      </c>
      <c r="H209" t="s">
        <v>810</v>
      </c>
      <c r="I209" s="4">
        <v>27</v>
      </c>
      <c r="J209" s="5" t="s">
        <v>811</v>
      </c>
      <c r="K209" t="s">
        <v>812</v>
      </c>
      <c r="M209" t="s">
        <v>19</v>
      </c>
      <c r="N209" t="s">
        <v>30</v>
      </c>
    </row>
    <row r="210" spans="3:14" x14ac:dyDescent="0.25">
      <c r="C210" t="s">
        <v>813</v>
      </c>
      <c r="D210" t="s">
        <v>41</v>
      </c>
      <c r="E210" t="s">
        <v>814</v>
      </c>
      <c r="H210" t="s">
        <v>815</v>
      </c>
      <c r="I210" s="4">
        <v>5</v>
      </c>
      <c r="J210" s="5" t="s">
        <v>816</v>
      </c>
      <c r="K210" t="s">
        <v>602</v>
      </c>
      <c r="M210" t="s">
        <v>19</v>
      </c>
      <c r="N210" t="s">
        <v>30</v>
      </c>
    </row>
    <row r="211" spans="3:14" x14ac:dyDescent="0.25">
      <c r="C211" t="s">
        <v>817</v>
      </c>
      <c r="D211" t="s">
        <v>818</v>
      </c>
      <c r="E211" t="s">
        <v>819</v>
      </c>
      <c r="G211" t="s">
        <v>820</v>
      </c>
      <c r="I211" s="4"/>
      <c r="J211" s="5" t="s">
        <v>820</v>
      </c>
      <c r="K211" t="s">
        <v>821</v>
      </c>
      <c r="M211" t="s">
        <v>19</v>
      </c>
      <c r="N211" t="s">
        <v>104</v>
      </c>
    </row>
    <row r="212" spans="3:14" x14ac:dyDescent="0.25">
      <c r="C212" t="s">
        <v>41</v>
      </c>
      <c r="D212" t="s">
        <v>41</v>
      </c>
      <c r="E212" t="s">
        <v>822</v>
      </c>
      <c r="H212" t="s">
        <v>823</v>
      </c>
      <c r="I212" s="4" t="s">
        <v>824</v>
      </c>
      <c r="J212" s="5" t="s">
        <v>224</v>
      </c>
      <c r="K212" t="s">
        <v>39</v>
      </c>
      <c r="M212" t="s">
        <v>19</v>
      </c>
      <c r="N212" t="s">
        <v>30</v>
      </c>
    </row>
    <row r="213" spans="3:14" x14ac:dyDescent="0.25">
      <c r="C213" t="s">
        <v>825</v>
      </c>
      <c r="D213" t="s">
        <v>41</v>
      </c>
      <c r="E213" t="s">
        <v>826</v>
      </c>
      <c r="I213" s="4">
        <v>43</v>
      </c>
      <c r="J213" s="5" t="s">
        <v>827</v>
      </c>
      <c r="K213" t="s">
        <v>24</v>
      </c>
      <c r="M213" t="s">
        <v>19</v>
      </c>
      <c r="N213" t="s">
        <v>25</v>
      </c>
    </row>
    <row r="214" spans="3:14" x14ac:dyDescent="0.25">
      <c r="C214" t="s">
        <v>828</v>
      </c>
      <c r="D214" t="s">
        <v>41</v>
      </c>
      <c r="E214" t="s">
        <v>829</v>
      </c>
      <c r="H214" t="s">
        <v>830</v>
      </c>
      <c r="I214" s="4">
        <v>72</v>
      </c>
      <c r="J214" s="5" t="s">
        <v>831</v>
      </c>
      <c r="K214" t="s">
        <v>821</v>
      </c>
      <c r="M214" t="s">
        <v>19</v>
      </c>
      <c r="N214" t="s">
        <v>104</v>
      </c>
    </row>
    <row r="215" spans="3:14" x14ac:dyDescent="0.25">
      <c r="C215" t="s">
        <v>832</v>
      </c>
      <c r="D215" t="s">
        <v>41</v>
      </c>
      <c r="E215" t="s">
        <v>833</v>
      </c>
      <c r="H215" t="s">
        <v>832</v>
      </c>
      <c r="I215" s="4">
        <v>1</v>
      </c>
      <c r="J215" s="5" t="s">
        <v>834</v>
      </c>
      <c r="K215" t="s">
        <v>200</v>
      </c>
      <c r="M215" t="s">
        <v>19</v>
      </c>
      <c r="N215" t="s">
        <v>98</v>
      </c>
    </row>
    <row r="216" spans="3:14" x14ac:dyDescent="0.25">
      <c r="C216" t="s">
        <v>835</v>
      </c>
      <c r="D216" t="s">
        <v>836</v>
      </c>
      <c r="E216" t="s">
        <v>837</v>
      </c>
      <c r="H216" t="s">
        <v>835</v>
      </c>
      <c r="I216" s="4" t="s">
        <v>838</v>
      </c>
      <c r="J216" s="5" t="s">
        <v>685</v>
      </c>
      <c r="K216" t="s">
        <v>372</v>
      </c>
      <c r="M216" t="s">
        <v>19</v>
      </c>
      <c r="N216" t="s">
        <v>30</v>
      </c>
    </row>
    <row r="217" spans="3:14" x14ac:dyDescent="0.25">
      <c r="C217" t="s">
        <v>839</v>
      </c>
      <c r="D217" t="s">
        <v>840</v>
      </c>
      <c r="E217" t="s">
        <v>841</v>
      </c>
      <c r="H217" t="s">
        <v>839</v>
      </c>
      <c r="I217" s="4"/>
      <c r="J217" s="5" t="s">
        <v>842</v>
      </c>
      <c r="K217" t="s">
        <v>304</v>
      </c>
      <c r="M217" t="s">
        <v>19</v>
      </c>
      <c r="N217" t="s">
        <v>98</v>
      </c>
    </row>
    <row r="218" spans="3:14" x14ac:dyDescent="0.25">
      <c r="C218" t="s">
        <v>843</v>
      </c>
      <c r="D218" t="s">
        <v>844</v>
      </c>
      <c r="E218" t="s">
        <v>845</v>
      </c>
      <c r="G218" t="s">
        <v>843</v>
      </c>
      <c r="I218" s="13" t="s">
        <v>846</v>
      </c>
      <c r="J218" s="5" t="s">
        <v>847</v>
      </c>
      <c r="K218" t="s">
        <v>848</v>
      </c>
      <c r="M218" t="s">
        <v>19</v>
      </c>
      <c r="N218" t="s">
        <v>104</v>
      </c>
    </row>
    <row r="219" spans="3:14" x14ac:dyDescent="0.25">
      <c r="C219" t="s">
        <v>849</v>
      </c>
      <c r="D219" t="s">
        <v>850</v>
      </c>
      <c r="E219" t="s">
        <v>851</v>
      </c>
      <c r="H219" t="s">
        <v>849</v>
      </c>
      <c r="I219" s="4">
        <v>31</v>
      </c>
      <c r="J219" s="5" t="s">
        <v>852</v>
      </c>
      <c r="K219" t="s">
        <v>853</v>
      </c>
      <c r="M219" t="s">
        <v>19</v>
      </c>
      <c r="N219" t="s">
        <v>246</v>
      </c>
    </row>
    <row r="220" spans="3:14" x14ac:dyDescent="0.25">
      <c r="C220" t="s">
        <v>854</v>
      </c>
      <c r="D220" t="s">
        <v>41</v>
      </c>
      <c r="E220" t="s">
        <v>855</v>
      </c>
      <c r="H220" t="s">
        <v>854</v>
      </c>
      <c r="I220" s="13" t="s">
        <v>856</v>
      </c>
      <c r="J220" s="5" t="s">
        <v>857</v>
      </c>
      <c r="K220" t="s">
        <v>50</v>
      </c>
      <c r="M220" t="s">
        <v>19</v>
      </c>
      <c r="N220" t="s">
        <v>51</v>
      </c>
    </row>
    <row r="221" spans="3:14" x14ac:dyDescent="0.25">
      <c r="C221" t="s">
        <v>858</v>
      </c>
      <c r="D221" t="s">
        <v>41</v>
      </c>
      <c r="E221" t="s">
        <v>859</v>
      </c>
      <c r="H221" t="s">
        <v>858</v>
      </c>
      <c r="I221" s="4">
        <v>40</v>
      </c>
      <c r="J221" s="5" t="s">
        <v>860</v>
      </c>
      <c r="K221" t="s">
        <v>108</v>
      </c>
      <c r="M221" t="s">
        <v>19</v>
      </c>
      <c r="N221" t="s">
        <v>51</v>
      </c>
    </row>
    <row r="222" spans="3:14" x14ac:dyDescent="0.25">
      <c r="C222" t="s">
        <v>861</v>
      </c>
      <c r="D222" t="s">
        <v>41</v>
      </c>
      <c r="E222" t="s">
        <v>862</v>
      </c>
      <c r="H222" t="s">
        <v>861</v>
      </c>
      <c r="I222" s="4">
        <v>17</v>
      </c>
      <c r="J222" s="5" t="s">
        <v>863</v>
      </c>
      <c r="K222" t="s">
        <v>65</v>
      </c>
      <c r="M222" t="s">
        <v>19</v>
      </c>
      <c r="N222" t="s">
        <v>30</v>
      </c>
    </row>
    <row r="223" spans="3:14" x14ac:dyDescent="0.25">
      <c r="C223" t="s">
        <v>864</v>
      </c>
      <c r="D223" t="s">
        <v>41</v>
      </c>
      <c r="E223" t="s">
        <v>865</v>
      </c>
      <c r="H223" t="s">
        <v>864</v>
      </c>
      <c r="I223" s="4">
        <v>185</v>
      </c>
      <c r="J223" s="5" t="s">
        <v>866</v>
      </c>
      <c r="K223" t="s">
        <v>299</v>
      </c>
      <c r="M223" t="s">
        <v>19</v>
      </c>
      <c r="N223" t="s">
        <v>30</v>
      </c>
    </row>
    <row r="224" spans="3:14" x14ac:dyDescent="0.25">
      <c r="C224" t="s">
        <v>867</v>
      </c>
      <c r="D224" t="s">
        <v>41</v>
      </c>
      <c r="E224" t="s">
        <v>868</v>
      </c>
      <c r="I224" s="13" t="s">
        <v>869</v>
      </c>
      <c r="J224" s="5" t="s">
        <v>870</v>
      </c>
      <c r="K224" t="s">
        <v>57</v>
      </c>
      <c r="M224" t="s">
        <v>19</v>
      </c>
      <c r="N224" t="s">
        <v>20</v>
      </c>
    </row>
    <row r="225" spans="3:14" x14ac:dyDescent="0.25">
      <c r="C225" t="s">
        <v>871</v>
      </c>
      <c r="D225" t="s">
        <v>872</v>
      </c>
      <c r="E225" t="s">
        <v>873</v>
      </c>
      <c r="H225" t="s">
        <v>874</v>
      </c>
      <c r="I225" s="4"/>
      <c r="J225" s="5" t="s">
        <v>875</v>
      </c>
      <c r="K225" t="s">
        <v>61</v>
      </c>
      <c r="M225" t="s">
        <v>19</v>
      </c>
      <c r="N225" t="s">
        <v>30</v>
      </c>
    </row>
    <row r="226" spans="3:14" x14ac:dyDescent="0.25">
      <c r="C226" t="s">
        <v>876</v>
      </c>
      <c r="D226" t="s">
        <v>41</v>
      </c>
      <c r="E226" t="s">
        <v>877</v>
      </c>
      <c r="I226" s="4"/>
      <c r="J226" s="5" t="s">
        <v>878</v>
      </c>
      <c r="K226" t="s">
        <v>166</v>
      </c>
      <c r="M226" t="s">
        <v>19</v>
      </c>
      <c r="N226" t="s">
        <v>98</v>
      </c>
    </row>
    <row r="227" spans="3:14" x14ac:dyDescent="0.25">
      <c r="C227" t="s">
        <v>879</v>
      </c>
      <c r="D227" t="s">
        <v>880</v>
      </c>
      <c r="E227" t="s">
        <v>881</v>
      </c>
      <c r="I227" s="4">
        <v>15</v>
      </c>
      <c r="J227" s="5" t="s">
        <v>882</v>
      </c>
      <c r="K227" t="s">
        <v>821</v>
      </c>
      <c r="M227" t="s">
        <v>19</v>
      </c>
      <c r="N227" t="s">
        <v>104</v>
      </c>
    </row>
    <row r="228" spans="3:14" x14ac:dyDescent="0.25">
      <c r="C228" t="s">
        <v>883</v>
      </c>
      <c r="D228" t="s">
        <v>41</v>
      </c>
      <c r="E228" t="s">
        <v>884</v>
      </c>
      <c r="I228" s="4">
        <v>45</v>
      </c>
      <c r="J228" s="5" t="s">
        <v>38</v>
      </c>
      <c r="K228" t="s">
        <v>39</v>
      </c>
      <c r="M228" t="s">
        <v>19</v>
      </c>
      <c r="N228" t="s">
        <v>30</v>
      </c>
    </row>
    <row r="229" spans="3:14" x14ac:dyDescent="0.25">
      <c r="C229" t="s">
        <v>885</v>
      </c>
      <c r="D229" t="s">
        <v>41</v>
      </c>
      <c r="E229" t="s">
        <v>886</v>
      </c>
      <c r="I229" s="4" t="s">
        <v>887</v>
      </c>
      <c r="J229" s="5" t="s">
        <v>888</v>
      </c>
      <c r="K229" t="s">
        <v>65</v>
      </c>
      <c r="M229" t="s">
        <v>19</v>
      </c>
      <c r="N229" t="s">
        <v>30</v>
      </c>
    </row>
    <row r="230" spans="3:14" x14ac:dyDescent="0.25">
      <c r="C230" t="s">
        <v>889</v>
      </c>
      <c r="D230" t="s">
        <v>890</v>
      </c>
      <c r="E230" t="s">
        <v>891</v>
      </c>
      <c r="I230" s="4">
        <v>38</v>
      </c>
      <c r="J230" s="5" t="s">
        <v>892</v>
      </c>
      <c r="K230" t="s">
        <v>103</v>
      </c>
      <c r="M230" t="s">
        <v>19</v>
      </c>
      <c r="N230" t="s">
        <v>104</v>
      </c>
    </row>
    <row r="231" spans="3:14" x14ac:dyDescent="0.25">
      <c r="C231" t="s">
        <v>893</v>
      </c>
      <c r="D231" t="s">
        <v>894</v>
      </c>
      <c r="E231" t="s">
        <v>895</v>
      </c>
      <c r="H231" t="s">
        <v>896</v>
      </c>
      <c r="I231" s="4">
        <v>30</v>
      </c>
      <c r="J231" s="5" t="s">
        <v>897</v>
      </c>
      <c r="K231" t="s">
        <v>24</v>
      </c>
      <c r="M231" t="s">
        <v>19</v>
      </c>
      <c r="N231" t="s">
        <v>25</v>
      </c>
    </row>
    <row r="232" spans="3:14" x14ac:dyDescent="0.25">
      <c r="C232" t="s">
        <v>898</v>
      </c>
      <c r="D232" t="s">
        <v>41</v>
      </c>
      <c r="E232" t="s">
        <v>899</v>
      </c>
      <c r="I232" s="13" t="s">
        <v>900</v>
      </c>
      <c r="J232" s="5" t="s">
        <v>901</v>
      </c>
      <c r="K232" t="s">
        <v>97</v>
      </c>
      <c r="M232" t="s">
        <v>19</v>
      </c>
      <c r="N232" t="s">
        <v>98</v>
      </c>
    </row>
    <row r="233" spans="3:14" x14ac:dyDescent="0.25">
      <c r="C233" t="s">
        <v>902</v>
      </c>
      <c r="D233" t="s">
        <v>41</v>
      </c>
      <c r="E233" t="s">
        <v>903</v>
      </c>
      <c r="I233" s="4">
        <v>43</v>
      </c>
      <c r="J233" s="5" t="s">
        <v>904</v>
      </c>
      <c r="K233" t="s">
        <v>580</v>
      </c>
      <c r="M233" t="s">
        <v>19</v>
      </c>
      <c r="N233" t="s">
        <v>152</v>
      </c>
    </row>
    <row r="234" spans="3:14" x14ac:dyDescent="0.25">
      <c r="C234" t="s">
        <v>905</v>
      </c>
      <c r="D234" t="s">
        <v>906</v>
      </c>
      <c r="E234" t="s">
        <v>907</v>
      </c>
      <c r="H234" t="s">
        <v>908</v>
      </c>
      <c r="I234" s="4">
        <v>26</v>
      </c>
      <c r="J234" s="5" t="s">
        <v>909</v>
      </c>
      <c r="K234" t="s">
        <v>910</v>
      </c>
      <c r="M234" t="s">
        <v>19</v>
      </c>
      <c r="N234" t="s">
        <v>911</v>
      </c>
    </row>
    <row r="235" spans="3:14" x14ac:dyDescent="0.25">
      <c r="C235" t="s">
        <v>912</v>
      </c>
      <c r="D235" t="s">
        <v>41</v>
      </c>
      <c r="E235" t="s">
        <v>913</v>
      </c>
      <c r="I235" s="4" t="s">
        <v>914</v>
      </c>
      <c r="J235" s="5" t="s">
        <v>915</v>
      </c>
      <c r="K235" t="s">
        <v>381</v>
      </c>
      <c r="M235" t="s">
        <v>19</v>
      </c>
      <c r="N235" t="s">
        <v>30</v>
      </c>
    </row>
    <row r="236" spans="3:14" x14ac:dyDescent="0.25">
      <c r="C236" t="s">
        <v>916</v>
      </c>
      <c r="D236" t="s">
        <v>41</v>
      </c>
      <c r="E236" t="s">
        <v>917</v>
      </c>
      <c r="I236" s="4">
        <v>36</v>
      </c>
      <c r="J236" s="5" t="s">
        <v>918</v>
      </c>
      <c r="K236" t="s">
        <v>18</v>
      </c>
      <c r="M236" t="s">
        <v>19</v>
      </c>
      <c r="N236" t="s">
        <v>20</v>
      </c>
    </row>
    <row r="237" spans="3:14" x14ac:dyDescent="0.25">
      <c r="C237" t="s">
        <v>919</v>
      </c>
      <c r="D237" t="s">
        <v>41</v>
      </c>
      <c r="E237" t="s">
        <v>920</v>
      </c>
      <c r="I237" s="13" t="s">
        <v>921</v>
      </c>
      <c r="J237" s="5" t="s">
        <v>922</v>
      </c>
      <c r="K237" t="s">
        <v>97</v>
      </c>
      <c r="M237" t="s">
        <v>19</v>
      </c>
      <c r="N237" t="s">
        <v>98</v>
      </c>
    </row>
    <row r="238" spans="3:14" x14ac:dyDescent="0.25">
      <c r="C238" t="s">
        <v>923</v>
      </c>
      <c r="D238" t="s">
        <v>41</v>
      </c>
      <c r="E238" t="s">
        <v>924</v>
      </c>
      <c r="I238" s="4">
        <v>71</v>
      </c>
      <c r="J238" s="5" t="s">
        <v>925</v>
      </c>
      <c r="K238" t="s">
        <v>430</v>
      </c>
      <c r="M238" t="s">
        <v>19</v>
      </c>
      <c r="N238" t="s">
        <v>51</v>
      </c>
    </row>
    <row r="239" spans="3:14" x14ac:dyDescent="0.25">
      <c r="C239" t="s">
        <v>926</v>
      </c>
      <c r="D239" t="s">
        <v>41</v>
      </c>
      <c r="E239" t="s">
        <v>927</v>
      </c>
      <c r="I239" s="4">
        <v>45</v>
      </c>
      <c r="J239" s="5" t="s">
        <v>928</v>
      </c>
      <c r="K239" t="s">
        <v>39</v>
      </c>
      <c r="M239" t="s">
        <v>19</v>
      </c>
      <c r="N239" t="s">
        <v>30</v>
      </c>
    </row>
    <row r="240" spans="3:14" x14ac:dyDescent="0.25">
      <c r="C240" t="s">
        <v>929</v>
      </c>
      <c r="D240" t="s">
        <v>41</v>
      </c>
      <c r="E240" t="s">
        <v>930</v>
      </c>
      <c r="I240" s="13" t="s">
        <v>931</v>
      </c>
      <c r="J240" s="5" t="s">
        <v>92</v>
      </c>
      <c r="K240" t="s">
        <v>57</v>
      </c>
      <c r="M240" t="s">
        <v>19</v>
      </c>
      <c r="N240" t="s">
        <v>20</v>
      </c>
    </row>
    <row r="241" spans="3:14" x14ac:dyDescent="0.25">
      <c r="C241" t="s">
        <v>932</v>
      </c>
      <c r="D241" t="s">
        <v>41</v>
      </c>
      <c r="E241" t="s">
        <v>933</v>
      </c>
      <c r="I241" s="13" t="s">
        <v>934</v>
      </c>
      <c r="J241" s="5" t="s">
        <v>935</v>
      </c>
      <c r="K241" t="s">
        <v>65</v>
      </c>
      <c r="M241" t="s">
        <v>19</v>
      </c>
      <c r="N241" t="s">
        <v>30</v>
      </c>
    </row>
    <row r="242" spans="3:14" x14ac:dyDescent="0.25">
      <c r="C242" t="s">
        <v>936</v>
      </c>
      <c r="D242" t="s">
        <v>937</v>
      </c>
      <c r="E242" t="s">
        <v>938</v>
      </c>
      <c r="I242" s="4">
        <v>55</v>
      </c>
      <c r="J242" s="5" t="s">
        <v>939</v>
      </c>
      <c r="K242" t="s">
        <v>50</v>
      </c>
      <c r="M242" t="s">
        <v>19</v>
      </c>
      <c r="N242" t="s">
        <v>51</v>
      </c>
    </row>
    <row r="243" spans="3:14" x14ac:dyDescent="0.25">
      <c r="C243" t="s">
        <v>940</v>
      </c>
      <c r="D243" t="s">
        <v>41</v>
      </c>
      <c r="E243" t="s">
        <v>941</v>
      </c>
      <c r="I243" s="4">
        <v>16</v>
      </c>
      <c r="J243" s="5" t="s">
        <v>942</v>
      </c>
      <c r="K243" t="s">
        <v>24</v>
      </c>
      <c r="M243" t="s">
        <v>19</v>
      </c>
      <c r="N243" t="s">
        <v>25</v>
      </c>
    </row>
    <row r="244" spans="3:14" x14ac:dyDescent="0.25">
      <c r="C244" t="s">
        <v>943</v>
      </c>
      <c r="D244" t="s">
        <v>41</v>
      </c>
      <c r="E244" t="s">
        <v>944</v>
      </c>
      <c r="H244" t="s">
        <v>943</v>
      </c>
      <c r="I244" s="4">
        <v>5</v>
      </c>
      <c r="J244" s="5" t="s">
        <v>945</v>
      </c>
      <c r="K244" t="s">
        <v>430</v>
      </c>
      <c r="M244" t="s">
        <v>19</v>
      </c>
      <c r="N244" t="s">
        <v>51</v>
      </c>
    </row>
    <row r="245" spans="3:14" x14ac:dyDescent="0.25">
      <c r="C245" t="s">
        <v>946</v>
      </c>
      <c r="D245" t="s">
        <v>41</v>
      </c>
      <c r="E245" t="s">
        <v>947</v>
      </c>
      <c r="I245" s="4">
        <v>12</v>
      </c>
      <c r="J245" s="5" t="s">
        <v>948</v>
      </c>
      <c r="K245" t="s">
        <v>35</v>
      </c>
      <c r="M245" t="s">
        <v>19</v>
      </c>
      <c r="N245" t="s">
        <v>30</v>
      </c>
    </row>
    <row r="246" spans="3:14" x14ac:dyDescent="0.25">
      <c r="C246" t="s">
        <v>949</v>
      </c>
      <c r="D246" t="s">
        <v>41</v>
      </c>
      <c r="E246" t="s">
        <v>950</v>
      </c>
      <c r="H246" t="s">
        <v>949</v>
      </c>
      <c r="I246" s="4">
        <v>136</v>
      </c>
      <c r="J246" s="5" t="s">
        <v>685</v>
      </c>
      <c r="K246" t="s">
        <v>39</v>
      </c>
      <c r="M246" t="s">
        <v>19</v>
      </c>
      <c r="N246" t="s">
        <v>30</v>
      </c>
    </row>
    <row r="247" spans="3:14" x14ac:dyDescent="0.25">
      <c r="C247" t="s">
        <v>951</v>
      </c>
      <c r="D247" t="s">
        <v>41</v>
      </c>
      <c r="E247" t="s">
        <v>952</v>
      </c>
      <c r="I247" s="4" t="s">
        <v>953</v>
      </c>
      <c r="J247" s="5" t="s">
        <v>954</v>
      </c>
      <c r="K247" t="s">
        <v>65</v>
      </c>
      <c r="M247" t="s">
        <v>19</v>
      </c>
      <c r="N247" t="s">
        <v>30</v>
      </c>
    </row>
    <row r="248" spans="3:14" x14ac:dyDescent="0.25">
      <c r="C248" t="s">
        <v>955</v>
      </c>
      <c r="D248" t="s">
        <v>956</v>
      </c>
      <c r="E248" t="s">
        <v>957</v>
      </c>
      <c r="H248" t="s">
        <v>955</v>
      </c>
      <c r="I248" s="4">
        <v>189</v>
      </c>
      <c r="J248" s="5" t="s">
        <v>83</v>
      </c>
      <c r="K248" t="s">
        <v>84</v>
      </c>
      <c r="M248" t="s">
        <v>19</v>
      </c>
      <c r="N248" t="s">
        <v>85</v>
      </c>
    </row>
    <row r="249" spans="3:14" x14ac:dyDescent="0.25">
      <c r="C249" t="s">
        <v>958</v>
      </c>
      <c r="D249" t="s">
        <v>41</v>
      </c>
      <c r="E249" t="s">
        <v>959</v>
      </c>
      <c r="I249" s="4">
        <v>20</v>
      </c>
      <c r="J249" s="5" t="s">
        <v>960</v>
      </c>
      <c r="K249" t="s">
        <v>29</v>
      </c>
      <c r="M249" t="s">
        <v>19</v>
      </c>
      <c r="N249" t="s">
        <v>30</v>
      </c>
    </row>
    <row r="250" spans="3:14" x14ac:dyDescent="0.25">
      <c r="C250" t="s">
        <v>961</v>
      </c>
      <c r="D250" t="s">
        <v>962</v>
      </c>
      <c r="E250" t="s">
        <v>963</v>
      </c>
      <c r="I250" s="4">
        <v>94</v>
      </c>
      <c r="J250" s="5" t="s">
        <v>827</v>
      </c>
      <c r="K250" t="s">
        <v>24</v>
      </c>
      <c r="M250" t="s">
        <v>19</v>
      </c>
      <c r="N250" t="s">
        <v>25</v>
      </c>
    </row>
    <row r="251" spans="3:14" x14ac:dyDescent="0.25">
      <c r="C251" t="s">
        <v>964</v>
      </c>
      <c r="D251" t="s">
        <v>41</v>
      </c>
      <c r="E251" t="s">
        <v>965</v>
      </c>
      <c r="I251" s="7">
        <v>43</v>
      </c>
      <c r="J251" s="12" t="s">
        <v>966</v>
      </c>
      <c r="K251" t="s">
        <v>24</v>
      </c>
      <c r="M251" t="s">
        <v>19</v>
      </c>
      <c r="N251" t="s">
        <v>25</v>
      </c>
    </row>
    <row r="252" spans="3:14" x14ac:dyDescent="0.25">
      <c r="C252" t="s">
        <v>967</v>
      </c>
      <c r="D252" t="s">
        <v>41</v>
      </c>
      <c r="E252" t="s">
        <v>968</v>
      </c>
      <c r="I252" s="4">
        <v>10</v>
      </c>
      <c r="J252" s="5" t="s">
        <v>969</v>
      </c>
      <c r="K252" t="s">
        <v>39</v>
      </c>
      <c r="M252" t="s">
        <v>19</v>
      </c>
      <c r="N252" t="s">
        <v>30</v>
      </c>
    </row>
    <row r="253" spans="3:14" x14ac:dyDescent="0.25">
      <c r="C253" t="s">
        <v>970</v>
      </c>
      <c r="D253" t="s">
        <v>41</v>
      </c>
      <c r="E253" t="s">
        <v>971</v>
      </c>
      <c r="I253" s="4">
        <v>81</v>
      </c>
      <c r="J253" s="5" t="s">
        <v>972</v>
      </c>
      <c r="K253" t="s">
        <v>973</v>
      </c>
      <c r="M253" t="s">
        <v>19</v>
      </c>
      <c r="N253" t="s">
        <v>104</v>
      </c>
    </row>
    <row r="254" spans="3:14" x14ac:dyDescent="0.25">
      <c r="C254" t="s">
        <v>974</v>
      </c>
      <c r="D254" t="s">
        <v>41</v>
      </c>
      <c r="E254" t="s">
        <v>975</v>
      </c>
      <c r="I254" s="4">
        <v>8</v>
      </c>
      <c r="J254" s="5" t="s">
        <v>976</v>
      </c>
      <c r="K254" t="s">
        <v>381</v>
      </c>
      <c r="M254" t="s">
        <v>19</v>
      </c>
      <c r="N254" t="s">
        <v>30</v>
      </c>
    </row>
    <row r="255" spans="3:14" x14ac:dyDescent="0.25">
      <c r="C255" t="s">
        <v>977</v>
      </c>
      <c r="D255" t="s">
        <v>41</v>
      </c>
      <c r="E255" t="s">
        <v>978</v>
      </c>
      <c r="H255" t="s">
        <v>979</v>
      </c>
      <c r="I255" s="4">
        <v>1</v>
      </c>
      <c r="J255" s="5" t="s">
        <v>980</v>
      </c>
      <c r="K255" t="s">
        <v>80</v>
      </c>
      <c r="M255" t="s">
        <v>19</v>
      </c>
      <c r="N255" t="s">
        <v>30</v>
      </c>
    </row>
    <row r="256" spans="3:14" x14ac:dyDescent="0.25">
      <c r="C256" t="s">
        <v>981</v>
      </c>
      <c r="D256" t="s">
        <v>41</v>
      </c>
      <c r="E256" t="s">
        <v>982</v>
      </c>
      <c r="H256" t="s">
        <v>981</v>
      </c>
      <c r="I256" s="4" t="s">
        <v>983</v>
      </c>
      <c r="J256" s="9" t="s">
        <v>984</v>
      </c>
      <c r="K256" t="s">
        <v>162</v>
      </c>
      <c r="M256" t="s">
        <v>19</v>
      </c>
      <c r="N256" t="s">
        <v>30</v>
      </c>
    </row>
    <row r="257" spans="3:14" x14ac:dyDescent="0.25">
      <c r="C257" t="s">
        <v>985</v>
      </c>
      <c r="D257" t="s">
        <v>986</v>
      </c>
      <c r="E257" t="s">
        <v>987</v>
      </c>
      <c r="H257" t="s">
        <v>988</v>
      </c>
      <c r="I257" s="4" t="s">
        <v>989</v>
      </c>
      <c r="J257" s="5" t="s">
        <v>303</v>
      </c>
      <c r="K257" t="s">
        <v>304</v>
      </c>
      <c r="M257" t="s">
        <v>19</v>
      </c>
      <c r="N257" t="s">
        <v>98</v>
      </c>
    </row>
    <row r="258" spans="3:14" x14ac:dyDescent="0.25">
      <c r="C258" t="s">
        <v>990</v>
      </c>
      <c r="D258" t="s">
        <v>991</v>
      </c>
      <c r="E258" t="s">
        <v>992</v>
      </c>
      <c r="I258" s="4" t="s">
        <v>993</v>
      </c>
      <c r="J258" s="5"/>
      <c r="K258" t="s">
        <v>372</v>
      </c>
      <c r="M258" t="s">
        <v>19</v>
      </c>
      <c r="N258" t="s">
        <v>30</v>
      </c>
    </row>
    <row r="259" spans="3:14" x14ac:dyDescent="0.25">
      <c r="C259" s="11" t="s">
        <v>994</v>
      </c>
      <c r="D259" t="s">
        <v>41</v>
      </c>
      <c r="E259" t="s">
        <v>995</v>
      </c>
      <c r="H259" s="11" t="s">
        <v>996</v>
      </c>
      <c r="I259" s="7" t="s">
        <v>997</v>
      </c>
      <c r="J259" s="5" t="s">
        <v>721</v>
      </c>
      <c r="K259" t="s">
        <v>89</v>
      </c>
      <c r="M259" t="s">
        <v>19</v>
      </c>
      <c r="N259" t="s">
        <v>30</v>
      </c>
    </row>
    <row r="260" spans="3:14" x14ac:dyDescent="0.25">
      <c r="C260" t="s">
        <v>998</v>
      </c>
      <c r="D260" t="s">
        <v>41</v>
      </c>
      <c r="E260" t="s">
        <v>999</v>
      </c>
      <c r="I260" s="7">
        <v>9</v>
      </c>
      <c r="J260" s="5" t="s">
        <v>1000</v>
      </c>
      <c r="K260" s="11" t="s">
        <v>853</v>
      </c>
      <c r="M260" t="s">
        <v>19</v>
      </c>
      <c r="N260" t="s">
        <v>246</v>
      </c>
    </row>
    <row r="261" spans="3:14" x14ac:dyDescent="0.25">
      <c r="C261" t="s">
        <v>1001</v>
      </c>
      <c r="D261" t="s">
        <v>1002</v>
      </c>
      <c r="E261" t="s">
        <v>1003</v>
      </c>
      <c r="I261" s="7" t="s">
        <v>1004</v>
      </c>
      <c r="J261" s="5" t="s">
        <v>241</v>
      </c>
      <c r="K261" t="s">
        <v>219</v>
      </c>
      <c r="M261" t="s">
        <v>19</v>
      </c>
      <c r="N261" t="s">
        <v>30</v>
      </c>
    </row>
    <row r="262" spans="3:14" x14ac:dyDescent="0.25">
      <c r="C262" t="s">
        <v>1005</v>
      </c>
      <c r="D262" t="s">
        <v>41</v>
      </c>
      <c r="E262" t="s">
        <v>1006</v>
      </c>
      <c r="I262" s="4">
        <v>28</v>
      </c>
      <c r="J262" s="5" t="s">
        <v>1007</v>
      </c>
      <c r="K262" t="s">
        <v>35</v>
      </c>
      <c r="M262" t="s">
        <v>19</v>
      </c>
      <c r="N262" t="s">
        <v>30</v>
      </c>
    </row>
    <row r="263" spans="3:14" x14ac:dyDescent="0.25">
      <c r="C263" t="s">
        <v>1008</v>
      </c>
      <c r="D263" t="s">
        <v>41</v>
      </c>
      <c r="E263" t="s">
        <v>1009</v>
      </c>
      <c r="H263" t="s">
        <v>1008</v>
      </c>
      <c r="I263" s="4"/>
      <c r="J263" s="9" t="s">
        <v>1010</v>
      </c>
      <c r="K263" t="s">
        <v>120</v>
      </c>
      <c r="M263" t="s">
        <v>19</v>
      </c>
      <c r="N263" t="s">
        <v>30</v>
      </c>
    </row>
    <row r="264" spans="3:14" x14ac:dyDescent="0.25">
      <c r="C264" t="s">
        <v>1011</v>
      </c>
      <c r="D264" t="s">
        <v>41</v>
      </c>
      <c r="E264" t="s">
        <v>1012</v>
      </c>
      <c r="H264" t="s">
        <v>1011</v>
      </c>
      <c r="I264" s="4">
        <v>57</v>
      </c>
      <c r="J264" s="5" t="s">
        <v>1013</v>
      </c>
      <c r="K264" t="s">
        <v>1014</v>
      </c>
      <c r="M264" t="s">
        <v>19</v>
      </c>
      <c r="N264" t="s">
        <v>152</v>
      </c>
    </row>
    <row r="265" spans="3:14" x14ac:dyDescent="0.25">
      <c r="C265" t="s">
        <v>1015</v>
      </c>
      <c r="D265" t="s">
        <v>41</v>
      </c>
      <c r="E265" t="s">
        <v>1016</v>
      </c>
      <c r="I265" s="13" t="s">
        <v>1017</v>
      </c>
      <c r="J265" s="5" t="s">
        <v>1018</v>
      </c>
      <c r="K265" t="s">
        <v>299</v>
      </c>
      <c r="M265" t="s">
        <v>19</v>
      </c>
      <c r="N265" t="s">
        <v>30</v>
      </c>
    </row>
    <row r="266" spans="3:14" x14ac:dyDescent="0.25">
      <c r="C266" t="s">
        <v>1019</v>
      </c>
      <c r="D266" t="s">
        <v>41</v>
      </c>
      <c r="E266" t="s">
        <v>1020</v>
      </c>
      <c r="H266" t="s">
        <v>1019</v>
      </c>
      <c r="I266" s="4">
        <v>11</v>
      </c>
      <c r="J266" s="5" t="s">
        <v>1021</v>
      </c>
      <c r="K266" t="s">
        <v>24</v>
      </c>
      <c r="M266" t="s">
        <v>19</v>
      </c>
      <c r="N266" t="s">
        <v>25</v>
      </c>
    </row>
    <row r="267" spans="3:14" x14ac:dyDescent="0.25">
      <c r="C267" t="s">
        <v>1022</v>
      </c>
      <c r="D267" t="s">
        <v>41</v>
      </c>
      <c r="E267" t="s">
        <v>1023</v>
      </c>
      <c r="I267" s="13" t="s">
        <v>1024</v>
      </c>
      <c r="J267" s="5" t="s">
        <v>1025</v>
      </c>
      <c r="K267" t="s">
        <v>80</v>
      </c>
      <c r="M267" t="s">
        <v>19</v>
      </c>
      <c r="N267" t="s">
        <v>30</v>
      </c>
    </row>
    <row r="268" spans="3:14" x14ac:dyDescent="0.25">
      <c r="C268" t="s">
        <v>1026</v>
      </c>
      <c r="D268" t="s">
        <v>41</v>
      </c>
      <c r="E268" t="s">
        <v>1027</v>
      </c>
      <c r="I268" s="4">
        <v>72</v>
      </c>
      <c r="J268" s="5" t="s">
        <v>1028</v>
      </c>
      <c r="K268" t="s">
        <v>108</v>
      </c>
      <c r="M268" t="s">
        <v>19</v>
      </c>
      <c r="N268" t="s">
        <v>51</v>
      </c>
    </row>
    <row r="269" spans="3:14" x14ac:dyDescent="0.25">
      <c r="C269" t="s">
        <v>1029</v>
      </c>
      <c r="D269" t="s">
        <v>41</v>
      </c>
      <c r="E269" t="s">
        <v>1030</v>
      </c>
      <c r="I269" s="4">
        <v>21</v>
      </c>
      <c r="J269" s="5" t="s">
        <v>1031</v>
      </c>
      <c r="K269" t="s">
        <v>24</v>
      </c>
      <c r="M269" t="s">
        <v>19</v>
      </c>
      <c r="N269" t="s">
        <v>25</v>
      </c>
    </row>
    <row r="270" spans="3:14" x14ac:dyDescent="0.25">
      <c r="C270" t="s">
        <v>1032</v>
      </c>
      <c r="D270" t="s">
        <v>41</v>
      </c>
      <c r="E270" t="s">
        <v>1033</v>
      </c>
      <c r="I270" s="4">
        <v>35</v>
      </c>
      <c r="J270" s="5" t="s">
        <v>626</v>
      </c>
      <c r="K270" t="s">
        <v>602</v>
      </c>
      <c r="M270" t="s">
        <v>19</v>
      </c>
      <c r="N270" t="s">
        <v>30</v>
      </c>
    </row>
    <row r="271" spans="3:14" x14ac:dyDescent="0.25">
      <c r="C271" t="s">
        <v>1034</v>
      </c>
      <c r="D271" t="s">
        <v>41</v>
      </c>
      <c r="E271" t="s">
        <v>1035</v>
      </c>
      <c r="I271" s="13" t="s">
        <v>1036</v>
      </c>
      <c r="J271" s="5" t="s">
        <v>1037</v>
      </c>
      <c r="K271" t="s">
        <v>184</v>
      </c>
      <c r="M271" t="s">
        <v>19</v>
      </c>
      <c r="N271" t="s">
        <v>51</v>
      </c>
    </row>
    <row r="272" spans="3:14" x14ac:dyDescent="0.25">
      <c r="C272" t="s">
        <v>1038</v>
      </c>
      <c r="D272" t="s">
        <v>1039</v>
      </c>
      <c r="E272" t="s">
        <v>1040</v>
      </c>
      <c r="I272" s="4">
        <v>22</v>
      </c>
      <c r="J272" s="5" t="s">
        <v>1041</v>
      </c>
      <c r="K272" t="s">
        <v>57</v>
      </c>
      <c r="M272" t="s">
        <v>19</v>
      </c>
      <c r="N272" t="s">
        <v>20</v>
      </c>
    </row>
    <row r="273" spans="3:14" x14ac:dyDescent="0.25">
      <c r="C273" t="s">
        <v>1042</v>
      </c>
      <c r="D273" t="s">
        <v>41</v>
      </c>
      <c r="E273" t="s">
        <v>1043</v>
      </c>
      <c r="I273" s="4">
        <v>3</v>
      </c>
      <c r="J273" s="5" t="s">
        <v>1044</v>
      </c>
      <c r="K273" t="s">
        <v>848</v>
      </c>
      <c r="M273" t="s">
        <v>19</v>
      </c>
      <c r="N273" t="s">
        <v>104</v>
      </c>
    </row>
    <row r="274" spans="3:14" x14ac:dyDescent="0.25">
      <c r="C274" t="s">
        <v>1045</v>
      </c>
      <c r="D274" t="s">
        <v>1046</v>
      </c>
      <c r="E274" t="s">
        <v>1047</v>
      </c>
      <c r="H274" t="s">
        <v>1048</v>
      </c>
      <c r="I274" s="4">
        <v>33</v>
      </c>
      <c r="J274" s="5" t="s">
        <v>1049</v>
      </c>
      <c r="K274" t="s">
        <v>18</v>
      </c>
      <c r="M274" t="s">
        <v>19</v>
      </c>
      <c r="N274" t="s">
        <v>20</v>
      </c>
    </row>
    <row r="275" spans="3:14" x14ac:dyDescent="0.25">
      <c r="C275" t="s">
        <v>1050</v>
      </c>
      <c r="D275" t="s">
        <v>41</v>
      </c>
      <c r="E275" t="s">
        <v>1051</v>
      </c>
      <c r="H275" t="s">
        <v>1050</v>
      </c>
      <c r="I275" s="4">
        <v>52</v>
      </c>
      <c r="J275" s="5" t="s">
        <v>1052</v>
      </c>
      <c r="K275" t="s">
        <v>39</v>
      </c>
      <c r="M275" t="s">
        <v>19</v>
      </c>
      <c r="N275" t="s">
        <v>30</v>
      </c>
    </row>
    <row r="276" spans="3:14" x14ac:dyDescent="0.25">
      <c r="C276" t="s">
        <v>1053</v>
      </c>
      <c r="D276" t="s">
        <v>41</v>
      </c>
      <c r="E276" t="s">
        <v>1054</v>
      </c>
      <c r="I276" s="4">
        <v>343</v>
      </c>
      <c r="J276" s="5" t="s">
        <v>286</v>
      </c>
      <c r="K276" t="s">
        <v>39</v>
      </c>
      <c r="M276" t="s">
        <v>19</v>
      </c>
      <c r="N276" t="s">
        <v>30</v>
      </c>
    </row>
    <row r="277" spans="3:14" x14ac:dyDescent="0.25">
      <c r="C277" t="s">
        <v>1055</v>
      </c>
      <c r="D277" t="s">
        <v>1056</v>
      </c>
      <c r="E277" t="s">
        <v>1057</v>
      </c>
      <c r="I277" s="4">
        <v>41</v>
      </c>
      <c r="J277" s="5" t="s">
        <v>1058</v>
      </c>
      <c r="K277" t="s">
        <v>200</v>
      </c>
      <c r="M277" t="s">
        <v>19</v>
      </c>
      <c r="N277" t="s">
        <v>98</v>
      </c>
    </row>
    <row r="278" spans="3:14" x14ac:dyDescent="0.25">
      <c r="C278" t="s">
        <v>1059</v>
      </c>
      <c r="D278" t="s">
        <v>41</v>
      </c>
      <c r="E278" t="s">
        <v>1060</v>
      </c>
      <c r="I278" s="13" t="s">
        <v>1061</v>
      </c>
      <c r="J278" s="5" t="s">
        <v>1062</v>
      </c>
      <c r="K278" t="s">
        <v>200</v>
      </c>
      <c r="M278" t="s">
        <v>19</v>
      </c>
      <c r="N278" t="s">
        <v>98</v>
      </c>
    </row>
    <row r="279" spans="3:14" x14ac:dyDescent="0.25">
      <c r="C279" t="s">
        <v>1063</v>
      </c>
      <c r="D279" t="s">
        <v>41</v>
      </c>
      <c r="E279" t="s">
        <v>1064</v>
      </c>
      <c r="I279" s="4">
        <v>25</v>
      </c>
      <c r="J279" s="5" t="s">
        <v>1065</v>
      </c>
      <c r="K279" t="s">
        <v>430</v>
      </c>
      <c r="M279" t="s">
        <v>19</v>
      </c>
      <c r="N279" t="s">
        <v>51</v>
      </c>
    </row>
    <row r="280" spans="3:14" x14ac:dyDescent="0.25">
      <c r="C280" t="s">
        <v>1066</v>
      </c>
      <c r="D280" t="s">
        <v>41</v>
      </c>
      <c r="E280" t="s">
        <v>1067</v>
      </c>
      <c r="H280" t="s">
        <v>1066</v>
      </c>
      <c r="I280" s="4" t="s">
        <v>1068</v>
      </c>
      <c r="J280" s="5" t="s">
        <v>1069</v>
      </c>
      <c r="K280" t="s">
        <v>57</v>
      </c>
      <c r="M280" t="s">
        <v>19</v>
      </c>
      <c r="N280" t="s">
        <v>20</v>
      </c>
    </row>
    <row r="281" spans="3:14" x14ac:dyDescent="0.25">
      <c r="C281" t="s">
        <v>1070</v>
      </c>
      <c r="D281" t="s">
        <v>41</v>
      </c>
      <c r="E281" t="s">
        <v>1071</v>
      </c>
      <c r="H281" t="s">
        <v>1070</v>
      </c>
      <c r="I281" s="4">
        <v>16</v>
      </c>
      <c r="J281" s="5" t="s">
        <v>1072</v>
      </c>
      <c r="K281" t="s">
        <v>97</v>
      </c>
      <c r="M281" t="s">
        <v>19</v>
      </c>
      <c r="N281" t="s">
        <v>98</v>
      </c>
    </row>
    <row r="282" spans="3:14" x14ac:dyDescent="0.25">
      <c r="C282" t="s">
        <v>1073</v>
      </c>
      <c r="D282" t="s">
        <v>1074</v>
      </c>
      <c r="E282" t="s">
        <v>1075</v>
      </c>
      <c r="H282" t="s">
        <v>1073</v>
      </c>
      <c r="I282" s="4">
        <v>35</v>
      </c>
      <c r="J282" s="5" t="s">
        <v>1076</v>
      </c>
      <c r="K282" t="s">
        <v>419</v>
      </c>
      <c r="M282" t="s">
        <v>19</v>
      </c>
      <c r="N282" t="s">
        <v>20</v>
      </c>
    </row>
    <row r="283" spans="3:14" x14ac:dyDescent="0.25">
      <c r="C283" t="s">
        <v>1077</v>
      </c>
      <c r="D283" t="s">
        <v>41</v>
      </c>
      <c r="E283" t="s">
        <v>1078</v>
      </c>
      <c r="H283" t="s">
        <v>1077</v>
      </c>
      <c r="I283" s="4">
        <v>141</v>
      </c>
      <c r="J283" s="5" t="s">
        <v>1079</v>
      </c>
      <c r="K283" t="s">
        <v>162</v>
      </c>
      <c r="M283" t="s">
        <v>19</v>
      </c>
      <c r="N283" t="s">
        <v>30</v>
      </c>
    </row>
    <row r="284" spans="3:14" x14ac:dyDescent="0.25">
      <c r="C284" t="s">
        <v>1080</v>
      </c>
      <c r="D284" t="s">
        <v>41</v>
      </c>
      <c r="E284" t="s">
        <v>1081</v>
      </c>
      <c r="I284" s="4">
        <v>26</v>
      </c>
      <c r="J284" s="5" t="s">
        <v>1082</v>
      </c>
      <c r="K284" t="s">
        <v>1083</v>
      </c>
      <c r="M284" t="s">
        <v>19</v>
      </c>
      <c r="N284" t="s">
        <v>246</v>
      </c>
    </row>
    <row r="285" spans="3:14" x14ac:dyDescent="0.25">
      <c r="C285" t="s">
        <v>1084</v>
      </c>
      <c r="D285" t="s">
        <v>41</v>
      </c>
      <c r="E285" t="s">
        <v>1085</v>
      </c>
      <c r="H285" t="s">
        <v>1084</v>
      </c>
      <c r="I285" s="4">
        <v>12</v>
      </c>
      <c r="J285" s="5" t="s">
        <v>1086</v>
      </c>
      <c r="K285" t="s">
        <v>35</v>
      </c>
      <c r="M285" t="s">
        <v>19</v>
      </c>
      <c r="N285" t="s">
        <v>30</v>
      </c>
    </row>
    <row r="286" spans="3:14" x14ac:dyDescent="0.25">
      <c r="C286" t="s">
        <v>1087</v>
      </c>
      <c r="D286" t="s">
        <v>41</v>
      </c>
      <c r="E286" t="s">
        <v>1088</v>
      </c>
      <c r="H286" t="s">
        <v>1089</v>
      </c>
      <c r="I286" s="7">
        <v>1</v>
      </c>
      <c r="J286" s="5" t="s">
        <v>1090</v>
      </c>
      <c r="K286" t="s">
        <v>162</v>
      </c>
      <c r="M286" t="s">
        <v>19</v>
      </c>
      <c r="N286" t="s">
        <v>30</v>
      </c>
    </row>
    <row r="287" spans="3:14" x14ac:dyDescent="0.25">
      <c r="C287" t="s">
        <v>1091</v>
      </c>
      <c r="D287" t="s">
        <v>41</v>
      </c>
      <c r="E287" t="s">
        <v>1092</v>
      </c>
      <c r="I287" s="4">
        <v>36</v>
      </c>
      <c r="J287" s="5" t="s">
        <v>1093</v>
      </c>
      <c r="K287" t="s">
        <v>120</v>
      </c>
      <c r="M287" t="s">
        <v>19</v>
      </c>
      <c r="N287" t="s">
        <v>30</v>
      </c>
    </row>
    <row r="288" spans="3:14" x14ac:dyDescent="0.25">
      <c r="C288" t="s">
        <v>1094</v>
      </c>
      <c r="D288" t="s">
        <v>41</v>
      </c>
      <c r="E288" t="s">
        <v>1095</v>
      </c>
      <c r="I288" s="4">
        <v>33</v>
      </c>
      <c r="J288" s="5" t="s">
        <v>1096</v>
      </c>
      <c r="K288" t="s">
        <v>89</v>
      </c>
      <c r="M288" t="s">
        <v>19</v>
      </c>
      <c r="N288" t="s">
        <v>30</v>
      </c>
    </row>
    <row r="289" spans="3:14" x14ac:dyDescent="0.25">
      <c r="C289" t="s">
        <v>1097</v>
      </c>
      <c r="D289" t="s">
        <v>41</v>
      </c>
      <c r="E289" t="s">
        <v>1098</v>
      </c>
      <c r="H289" t="s">
        <v>1097</v>
      </c>
      <c r="I289" s="4">
        <v>4</v>
      </c>
      <c r="J289" s="5" t="s">
        <v>1099</v>
      </c>
      <c r="K289" t="s">
        <v>57</v>
      </c>
      <c r="M289" t="s">
        <v>19</v>
      </c>
      <c r="N289" t="s">
        <v>20</v>
      </c>
    </row>
    <row r="290" spans="3:14" x14ac:dyDescent="0.25">
      <c r="C290" t="s">
        <v>1100</v>
      </c>
      <c r="D290" t="s">
        <v>41</v>
      </c>
      <c r="E290" t="s">
        <v>1101</v>
      </c>
      <c r="I290" s="4">
        <v>6</v>
      </c>
      <c r="J290" s="5" t="s">
        <v>1102</v>
      </c>
      <c r="K290" t="s">
        <v>29</v>
      </c>
      <c r="M290" t="s">
        <v>19</v>
      </c>
      <c r="N290" t="s">
        <v>30</v>
      </c>
    </row>
    <row r="291" spans="3:14" x14ac:dyDescent="0.25">
      <c r="C291" t="s">
        <v>1103</v>
      </c>
      <c r="D291" t="s">
        <v>1104</v>
      </c>
      <c r="E291" t="s">
        <v>1105</v>
      </c>
      <c r="H291" t="s">
        <v>1103</v>
      </c>
      <c r="I291" s="4">
        <v>28</v>
      </c>
      <c r="J291" s="5" t="s">
        <v>1106</v>
      </c>
      <c r="K291" t="s">
        <v>50</v>
      </c>
      <c r="M291" t="s">
        <v>19</v>
      </c>
      <c r="N291" t="s">
        <v>51</v>
      </c>
    </row>
    <row r="292" spans="3:14" x14ac:dyDescent="0.25">
      <c r="C292" t="s">
        <v>1107</v>
      </c>
      <c r="D292" t="s">
        <v>41</v>
      </c>
      <c r="E292" t="s">
        <v>1108</v>
      </c>
      <c r="H292" t="s">
        <v>1107</v>
      </c>
      <c r="I292" s="13" t="s">
        <v>1109</v>
      </c>
      <c r="J292" s="5" t="s">
        <v>1110</v>
      </c>
      <c r="K292" t="s">
        <v>812</v>
      </c>
      <c r="M292" t="s">
        <v>19</v>
      </c>
      <c r="N292" t="s">
        <v>30</v>
      </c>
    </row>
    <row r="293" spans="3:14" x14ac:dyDescent="0.25">
      <c r="C293" t="s">
        <v>1111</v>
      </c>
      <c r="D293" t="s">
        <v>1112</v>
      </c>
      <c r="E293" t="s">
        <v>1113</v>
      </c>
      <c r="H293" t="s">
        <v>1111</v>
      </c>
      <c r="I293" s="4">
        <v>5</v>
      </c>
      <c r="J293" s="5" t="s">
        <v>1114</v>
      </c>
      <c r="K293" t="s">
        <v>103</v>
      </c>
      <c r="M293" t="s">
        <v>19</v>
      </c>
      <c r="N293" t="s">
        <v>104</v>
      </c>
    </row>
    <row r="294" spans="3:14" x14ac:dyDescent="0.25">
      <c r="C294" t="s">
        <v>1115</v>
      </c>
      <c r="D294" t="s">
        <v>41</v>
      </c>
      <c r="E294" t="s">
        <v>1116</v>
      </c>
      <c r="H294" t="s">
        <v>1117</v>
      </c>
      <c r="I294" s="4">
        <v>33</v>
      </c>
      <c r="J294" s="5" t="s">
        <v>1118</v>
      </c>
      <c r="K294" t="s">
        <v>89</v>
      </c>
      <c r="M294" t="s">
        <v>19</v>
      </c>
      <c r="N294" t="s">
        <v>30</v>
      </c>
    </row>
    <row r="295" spans="3:14" x14ac:dyDescent="0.25">
      <c r="C295" t="s">
        <v>1119</v>
      </c>
      <c r="D295" t="s">
        <v>41</v>
      </c>
      <c r="E295" t="s">
        <v>1120</v>
      </c>
      <c r="I295" s="13" t="s">
        <v>1121</v>
      </c>
      <c r="J295" s="5" t="s">
        <v>1122</v>
      </c>
      <c r="K295" t="s">
        <v>120</v>
      </c>
      <c r="M295" t="s">
        <v>19</v>
      </c>
      <c r="N295" t="s">
        <v>30</v>
      </c>
    </row>
    <row r="296" spans="3:14" x14ac:dyDescent="0.25">
      <c r="C296" s="17" t="s">
        <v>1123</v>
      </c>
      <c r="D296" s="17" t="s">
        <v>41</v>
      </c>
      <c r="E296" s="17" t="s">
        <v>1124</v>
      </c>
      <c r="H296" s="18" t="s">
        <v>1123</v>
      </c>
      <c r="I296" s="4"/>
      <c r="J296" s="5" t="s">
        <v>1125</v>
      </c>
      <c r="K296" s="19" t="s">
        <v>35</v>
      </c>
      <c r="M296" t="s">
        <v>19</v>
      </c>
      <c r="N296" s="17" t="s">
        <v>30</v>
      </c>
    </row>
    <row r="297" spans="3:14" x14ac:dyDescent="0.25">
      <c r="C297" s="17" t="s">
        <v>1126</v>
      </c>
      <c r="D297" s="17" t="s">
        <v>41</v>
      </c>
      <c r="E297" s="17" t="s">
        <v>1127</v>
      </c>
      <c r="H297" s="18" t="s">
        <v>1123</v>
      </c>
      <c r="I297" s="4">
        <v>43</v>
      </c>
      <c r="J297" s="5" t="s">
        <v>28</v>
      </c>
      <c r="K297" s="19" t="s">
        <v>29</v>
      </c>
      <c r="M297" t="s">
        <v>19</v>
      </c>
      <c r="N297" s="17" t="s">
        <v>30</v>
      </c>
    </row>
    <row r="298" spans="3:14" x14ac:dyDescent="0.25">
      <c r="C298" t="s">
        <v>1128</v>
      </c>
      <c r="D298" t="s">
        <v>1129</v>
      </c>
      <c r="E298" t="s">
        <v>1130</v>
      </c>
      <c r="H298" t="s">
        <v>1128</v>
      </c>
      <c r="I298" s="4">
        <v>27</v>
      </c>
      <c r="J298" s="5" t="s">
        <v>557</v>
      </c>
      <c r="K298" t="s">
        <v>18</v>
      </c>
      <c r="M298" t="s">
        <v>19</v>
      </c>
      <c r="N298" t="s">
        <v>20</v>
      </c>
    </row>
    <row r="299" spans="3:14" x14ac:dyDescent="0.25">
      <c r="C299" t="s">
        <v>1131</v>
      </c>
      <c r="D299" t="s">
        <v>41</v>
      </c>
      <c r="E299" t="s">
        <v>1132</v>
      </c>
      <c r="H299" t="s">
        <v>1131</v>
      </c>
      <c r="I299" s="4">
        <v>18</v>
      </c>
      <c r="J299" s="5" t="s">
        <v>1133</v>
      </c>
      <c r="K299" t="s">
        <v>430</v>
      </c>
      <c r="M299" t="s">
        <v>19</v>
      </c>
      <c r="N299" t="s">
        <v>51</v>
      </c>
    </row>
    <row r="300" spans="3:14" x14ac:dyDescent="0.25">
      <c r="C300" t="s">
        <v>1134</v>
      </c>
      <c r="D300" t="s">
        <v>41</v>
      </c>
      <c r="E300" t="s">
        <v>1135</v>
      </c>
      <c r="H300" t="s">
        <v>1134</v>
      </c>
      <c r="I300" s="4">
        <v>35</v>
      </c>
      <c r="J300" s="5" t="s">
        <v>298</v>
      </c>
      <c r="K300" t="s">
        <v>299</v>
      </c>
      <c r="M300" t="s">
        <v>19</v>
      </c>
      <c r="N300" t="s">
        <v>30</v>
      </c>
    </row>
    <row r="301" spans="3:14" x14ac:dyDescent="0.25">
      <c r="C301" t="s">
        <v>1136</v>
      </c>
      <c r="D301" t="s">
        <v>41</v>
      </c>
      <c r="E301" t="s">
        <v>1137</v>
      </c>
      <c r="I301" s="13" t="s">
        <v>1138</v>
      </c>
      <c r="J301" s="5" t="s">
        <v>1139</v>
      </c>
      <c r="K301" t="s">
        <v>120</v>
      </c>
      <c r="M301" t="s">
        <v>19</v>
      </c>
      <c r="N301" t="s">
        <v>30</v>
      </c>
    </row>
    <row r="302" spans="3:14" x14ac:dyDescent="0.25">
      <c r="C302" t="s">
        <v>1140</v>
      </c>
      <c r="D302" t="s">
        <v>1141</v>
      </c>
      <c r="E302" t="s">
        <v>1142</v>
      </c>
      <c r="I302" s="4">
        <v>27</v>
      </c>
      <c r="J302" s="5" t="s">
        <v>1143</v>
      </c>
      <c r="K302" t="s">
        <v>24</v>
      </c>
      <c r="M302" t="s">
        <v>19</v>
      </c>
      <c r="N302" t="s">
        <v>25</v>
      </c>
    </row>
    <row r="303" spans="3:14" x14ac:dyDescent="0.25">
      <c r="C303" t="s">
        <v>1144</v>
      </c>
      <c r="D303" t="s">
        <v>41</v>
      </c>
      <c r="E303" t="s">
        <v>1145</v>
      </c>
      <c r="I303" s="4">
        <v>43</v>
      </c>
      <c r="J303" s="5" t="s">
        <v>1146</v>
      </c>
      <c r="K303" t="s">
        <v>120</v>
      </c>
      <c r="M303" t="s">
        <v>19</v>
      </c>
      <c r="N303" t="s">
        <v>30</v>
      </c>
    </row>
    <row r="304" spans="3:14" x14ac:dyDescent="0.25">
      <c r="C304" t="s">
        <v>1147</v>
      </c>
      <c r="D304" t="s">
        <v>41</v>
      </c>
      <c r="E304" t="s">
        <v>1148</v>
      </c>
      <c r="H304" t="s">
        <v>1147</v>
      </c>
      <c r="I304" s="13" t="s">
        <v>1149</v>
      </c>
      <c r="J304" s="5" t="s">
        <v>1150</v>
      </c>
      <c r="K304" t="s">
        <v>1151</v>
      </c>
      <c r="M304" t="s">
        <v>19</v>
      </c>
      <c r="N304" t="s">
        <v>25</v>
      </c>
    </row>
    <row r="305" spans="3:14" x14ac:dyDescent="0.25">
      <c r="C305" t="s">
        <v>1152</v>
      </c>
      <c r="D305" t="s">
        <v>41</v>
      </c>
      <c r="E305" t="s">
        <v>1153</v>
      </c>
      <c r="I305" s="4">
        <v>18</v>
      </c>
      <c r="J305" s="5" t="s">
        <v>1154</v>
      </c>
      <c r="K305" t="s">
        <v>430</v>
      </c>
      <c r="M305" t="s">
        <v>19</v>
      </c>
      <c r="N305" t="s">
        <v>51</v>
      </c>
    </row>
    <row r="306" spans="3:14" x14ac:dyDescent="0.25">
      <c r="C306" t="s">
        <v>1155</v>
      </c>
      <c r="D306" t="s">
        <v>1156</v>
      </c>
      <c r="E306" t="s">
        <v>1157</v>
      </c>
      <c r="H306" t="s">
        <v>1155</v>
      </c>
      <c r="I306" s="4" t="s">
        <v>1158</v>
      </c>
      <c r="J306" s="5"/>
      <c r="K306" t="s">
        <v>372</v>
      </c>
      <c r="M306" t="s">
        <v>19</v>
      </c>
      <c r="N306" t="s">
        <v>30</v>
      </c>
    </row>
    <row r="307" spans="3:14" x14ac:dyDescent="0.25">
      <c r="C307" t="s">
        <v>1159</v>
      </c>
      <c r="D307" t="s">
        <v>41</v>
      </c>
      <c r="E307" t="s">
        <v>1160</v>
      </c>
      <c r="H307" t="s">
        <v>1159</v>
      </c>
      <c r="I307" s="8"/>
      <c r="J307" s="12" t="s">
        <v>1161</v>
      </c>
      <c r="K307" t="s">
        <v>304</v>
      </c>
      <c r="M307" t="s">
        <v>19</v>
      </c>
      <c r="N307" t="s">
        <v>98</v>
      </c>
    </row>
    <row r="308" spans="3:14" x14ac:dyDescent="0.25">
      <c r="C308" t="s">
        <v>1162</v>
      </c>
      <c r="D308" t="s">
        <v>1163</v>
      </c>
      <c r="E308" t="s">
        <v>1164</v>
      </c>
      <c r="I308" s="4">
        <v>7</v>
      </c>
      <c r="J308" s="5" t="s">
        <v>1165</v>
      </c>
      <c r="K308" t="s">
        <v>24</v>
      </c>
      <c r="M308" t="s">
        <v>19</v>
      </c>
      <c r="N308" t="s">
        <v>25</v>
      </c>
    </row>
    <row r="309" spans="3:14" x14ac:dyDescent="0.25">
      <c r="C309" t="s">
        <v>1166</v>
      </c>
      <c r="D309" t="s">
        <v>1167</v>
      </c>
      <c r="E309" t="s">
        <v>1168</v>
      </c>
      <c r="I309" s="4">
        <v>68</v>
      </c>
      <c r="J309" s="5" t="s">
        <v>1169</v>
      </c>
      <c r="K309" t="s">
        <v>35</v>
      </c>
      <c r="M309" t="s">
        <v>19</v>
      </c>
      <c r="N309" t="s">
        <v>30</v>
      </c>
    </row>
    <row r="310" spans="3:14" x14ac:dyDescent="0.25">
      <c r="C310" t="s">
        <v>1170</v>
      </c>
      <c r="D310" t="s">
        <v>41</v>
      </c>
      <c r="E310" t="s">
        <v>1171</v>
      </c>
      <c r="H310" t="s">
        <v>1172</v>
      </c>
      <c r="I310" s="4">
        <v>22</v>
      </c>
      <c r="J310" s="5" t="s">
        <v>224</v>
      </c>
      <c r="K310" t="s">
        <v>162</v>
      </c>
      <c r="M310" t="s">
        <v>19</v>
      </c>
      <c r="N310" t="s">
        <v>30</v>
      </c>
    </row>
    <row r="311" spans="3:14" x14ac:dyDescent="0.25">
      <c r="C311" t="s">
        <v>1173</v>
      </c>
      <c r="D311" t="s">
        <v>41</v>
      </c>
      <c r="E311" t="s">
        <v>1174</v>
      </c>
      <c r="I311" s="4">
        <v>105</v>
      </c>
      <c r="J311" s="5" t="s">
        <v>1175</v>
      </c>
      <c r="K311" t="s">
        <v>35</v>
      </c>
      <c r="M311" t="s">
        <v>19</v>
      </c>
      <c r="N311" t="s">
        <v>30</v>
      </c>
    </row>
    <row r="312" spans="3:14" x14ac:dyDescent="0.25">
      <c r="C312" t="s">
        <v>1176</v>
      </c>
      <c r="D312" t="s">
        <v>41</v>
      </c>
      <c r="E312" t="s">
        <v>1177</v>
      </c>
      <c r="H312" t="s">
        <v>1176</v>
      </c>
      <c r="I312" s="20">
        <v>6</v>
      </c>
      <c r="J312" s="5" t="s">
        <v>1178</v>
      </c>
      <c r="K312" t="s">
        <v>853</v>
      </c>
      <c r="M312" t="s">
        <v>19</v>
      </c>
      <c r="N312" t="s">
        <v>246</v>
      </c>
    </row>
    <row r="313" spans="3:14" x14ac:dyDescent="0.25">
      <c r="C313" t="s">
        <v>1179</v>
      </c>
      <c r="D313" t="s">
        <v>1180</v>
      </c>
      <c r="E313" t="s">
        <v>1181</v>
      </c>
      <c r="H313" t="s">
        <v>1179</v>
      </c>
      <c r="I313" s="7">
        <v>1827</v>
      </c>
      <c r="J313" s="5" t="s">
        <v>1182</v>
      </c>
      <c r="K313" t="s">
        <v>1183</v>
      </c>
      <c r="M313" t="s">
        <v>19</v>
      </c>
      <c r="N313" t="s">
        <v>85</v>
      </c>
    </row>
    <row r="314" spans="3:14" x14ac:dyDescent="0.25">
      <c r="C314" t="s">
        <v>1184</v>
      </c>
      <c r="D314" t="s">
        <v>1185</v>
      </c>
      <c r="E314" t="s">
        <v>1186</v>
      </c>
      <c r="I314" s="4">
        <v>6</v>
      </c>
      <c r="J314" s="5" t="s">
        <v>1187</v>
      </c>
      <c r="K314" t="s">
        <v>200</v>
      </c>
      <c r="M314" t="s">
        <v>19</v>
      </c>
      <c r="N314" t="s">
        <v>98</v>
      </c>
    </row>
    <row r="315" spans="3:14" x14ac:dyDescent="0.25">
      <c r="C315" t="s">
        <v>1188</v>
      </c>
      <c r="D315" t="s">
        <v>41</v>
      </c>
      <c r="E315" t="s">
        <v>1189</v>
      </c>
      <c r="I315" s="13" t="s">
        <v>1190</v>
      </c>
      <c r="J315" s="5" t="s">
        <v>1191</v>
      </c>
      <c r="K315" t="s">
        <v>280</v>
      </c>
      <c r="M315" t="s">
        <v>19</v>
      </c>
      <c r="N315" t="s">
        <v>104</v>
      </c>
    </row>
    <row r="316" spans="3:14" x14ac:dyDescent="0.25">
      <c r="C316" t="s">
        <v>1192</v>
      </c>
      <c r="D316" t="s">
        <v>41</v>
      </c>
      <c r="E316" t="s">
        <v>1193</v>
      </c>
      <c r="I316" s="4">
        <v>34</v>
      </c>
      <c r="J316" s="5" t="s">
        <v>1194</v>
      </c>
      <c r="K316" t="s">
        <v>89</v>
      </c>
      <c r="M316" t="s">
        <v>19</v>
      </c>
      <c r="N316" t="s">
        <v>30</v>
      </c>
    </row>
    <row r="317" spans="3:14" x14ac:dyDescent="0.25">
      <c r="C317" t="s">
        <v>1195</v>
      </c>
      <c r="D317" t="s">
        <v>1196</v>
      </c>
      <c r="E317" t="s">
        <v>1197</v>
      </c>
      <c r="I317" s="4">
        <v>104</v>
      </c>
      <c r="J317" s="5" t="s">
        <v>1198</v>
      </c>
      <c r="K317" t="s">
        <v>108</v>
      </c>
      <c r="M317" t="s">
        <v>19</v>
      </c>
      <c r="N317" t="s">
        <v>51</v>
      </c>
    </row>
    <row r="318" spans="3:14" x14ac:dyDescent="0.25">
      <c r="C318" t="s">
        <v>1199</v>
      </c>
      <c r="D318" t="s">
        <v>41</v>
      </c>
      <c r="E318" t="s">
        <v>1200</v>
      </c>
      <c r="H318" t="s">
        <v>1199</v>
      </c>
      <c r="I318" s="4">
        <v>7</v>
      </c>
      <c r="J318" s="5" t="s">
        <v>1201</v>
      </c>
      <c r="K318" t="s">
        <v>211</v>
      </c>
      <c r="M318" t="s">
        <v>19</v>
      </c>
      <c r="N318" t="s">
        <v>30</v>
      </c>
    </row>
    <row r="319" spans="3:14" x14ac:dyDescent="0.25">
      <c r="C319" t="s">
        <v>1202</v>
      </c>
      <c r="D319" t="s">
        <v>1203</v>
      </c>
      <c r="E319" t="s">
        <v>1204</v>
      </c>
      <c r="I319" s="4">
        <v>15</v>
      </c>
      <c r="J319" s="5" t="s">
        <v>1205</v>
      </c>
      <c r="K319" t="s">
        <v>184</v>
      </c>
      <c r="M319" t="s">
        <v>19</v>
      </c>
      <c r="N319" t="s">
        <v>51</v>
      </c>
    </row>
    <row r="320" spans="3:14" x14ac:dyDescent="0.25">
      <c r="C320" t="s">
        <v>1206</v>
      </c>
      <c r="D320" t="s">
        <v>1207</v>
      </c>
      <c r="E320">
        <v>438459671</v>
      </c>
      <c r="H320" t="s">
        <v>1206</v>
      </c>
      <c r="I320" s="4">
        <v>101</v>
      </c>
      <c r="J320" s="5" t="s">
        <v>43</v>
      </c>
      <c r="K320" t="s">
        <v>1208</v>
      </c>
      <c r="M320" t="s">
        <v>19</v>
      </c>
      <c r="N320" t="s">
        <v>45</v>
      </c>
    </row>
    <row r="321" spans="3:14" x14ac:dyDescent="0.25">
      <c r="C321" t="s">
        <v>1209</v>
      </c>
      <c r="D321" t="s">
        <v>41</v>
      </c>
      <c r="E321" t="s">
        <v>1210</v>
      </c>
      <c r="I321" s="4">
        <v>12</v>
      </c>
      <c r="J321" s="5" t="s">
        <v>1211</v>
      </c>
      <c r="K321" t="s">
        <v>184</v>
      </c>
      <c r="M321" t="s">
        <v>19</v>
      </c>
      <c r="N321" t="s">
        <v>51</v>
      </c>
    </row>
    <row r="322" spans="3:14" x14ac:dyDescent="0.25">
      <c r="C322" t="s">
        <v>1212</v>
      </c>
      <c r="D322" t="s">
        <v>41</v>
      </c>
      <c r="E322" t="s">
        <v>1213</v>
      </c>
      <c r="I322" s="4">
        <v>53</v>
      </c>
      <c r="J322" s="5" t="s">
        <v>1214</v>
      </c>
      <c r="K322" t="s">
        <v>381</v>
      </c>
      <c r="M322" t="s">
        <v>19</v>
      </c>
      <c r="N322" t="s">
        <v>30</v>
      </c>
    </row>
    <row r="323" spans="3:14" x14ac:dyDescent="0.25">
      <c r="C323" t="s">
        <v>1215</v>
      </c>
      <c r="D323" t="s">
        <v>41</v>
      </c>
      <c r="E323" t="s">
        <v>1216</v>
      </c>
      <c r="I323" s="4">
        <v>13</v>
      </c>
      <c r="J323" s="5" t="s">
        <v>1217</v>
      </c>
      <c r="K323" t="s">
        <v>184</v>
      </c>
      <c r="M323" t="s">
        <v>19</v>
      </c>
      <c r="N323" t="s">
        <v>51</v>
      </c>
    </row>
    <row r="324" spans="3:14" x14ac:dyDescent="0.25">
      <c r="C324" t="s">
        <v>1218</v>
      </c>
      <c r="D324" t="s">
        <v>41</v>
      </c>
      <c r="E324" t="s">
        <v>1219</v>
      </c>
      <c r="H324" t="s">
        <v>1218</v>
      </c>
      <c r="I324" s="4">
        <v>2</v>
      </c>
      <c r="J324" s="5" t="s">
        <v>834</v>
      </c>
      <c r="K324" t="s">
        <v>200</v>
      </c>
      <c r="M324" t="s">
        <v>19</v>
      </c>
      <c r="N324" t="s">
        <v>98</v>
      </c>
    </row>
    <row r="325" spans="3:14" x14ac:dyDescent="0.25">
      <c r="C325" t="s">
        <v>1220</v>
      </c>
      <c r="D325" t="s">
        <v>41</v>
      </c>
      <c r="E325" t="s">
        <v>1221</v>
      </c>
      <c r="I325" s="4">
        <v>1</v>
      </c>
      <c r="J325" s="5" t="s">
        <v>1222</v>
      </c>
      <c r="K325" t="s">
        <v>602</v>
      </c>
      <c r="M325" t="s">
        <v>19</v>
      </c>
      <c r="N325" t="s">
        <v>30</v>
      </c>
    </row>
    <row r="326" spans="3:14" x14ac:dyDescent="0.25">
      <c r="C326" t="s">
        <v>1223</v>
      </c>
      <c r="D326" t="s">
        <v>41</v>
      </c>
      <c r="E326" t="s">
        <v>1224</v>
      </c>
      <c r="H326" t="s">
        <v>1223</v>
      </c>
      <c r="I326" s="4">
        <v>7</v>
      </c>
      <c r="J326" s="5" t="s">
        <v>1225</v>
      </c>
      <c r="K326" t="s">
        <v>430</v>
      </c>
      <c r="M326" t="s">
        <v>19</v>
      </c>
      <c r="N326" t="s">
        <v>51</v>
      </c>
    </row>
    <row r="327" spans="3:14" x14ac:dyDescent="0.25">
      <c r="C327" t="s">
        <v>1226</v>
      </c>
      <c r="D327" t="s">
        <v>41</v>
      </c>
      <c r="E327" t="s">
        <v>1227</v>
      </c>
      <c r="I327" s="4">
        <v>10</v>
      </c>
      <c r="J327" s="5" t="s">
        <v>1228</v>
      </c>
      <c r="K327" t="s">
        <v>515</v>
      </c>
      <c r="M327" t="s">
        <v>19</v>
      </c>
      <c r="N327" t="s">
        <v>30</v>
      </c>
    </row>
    <row r="328" spans="3:14" x14ac:dyDescent="0.25">
      <c r="C328" t="s">
        <v>1229</v>
      </c>
      <c r="D328" t="s">
        <v>41</v>
      </c>
      <c r="E328" t="s">
        <v>1230</v>
      </c>
      <c r="I328" s="13" t="s">
        <v>1231</v>
      </c>
      <c r="J328" s="5" t="s">
        <v>784</v>
      </c>
      <c r="K328" t="s">
        <v>120</v>
      </c>
      <c r="M328" t="s">
        <v>19</v>
      </c>
      <c r="N328" t="s">
        <v>30</v>
      </c>
    </row>
    <row r="329" spans="3:14" x14ac:dyDescent="0.25">
      <c r="C329" t="s">
        <v>1232</v>
      </c>
      <c r="D329" t="s">
        <v>1233</v>
      </c>
      <c r="E329" t="s">
        <v>1234</v>
      </c>
      <c r="H329" t="s">
        <v>1232</v>
      </c>
      <c r="I329" s="4">
        <v>22</v>
      </c>
      <c r="J329" s="5" t="s">
        <v>68</v>
      </c>
      <c r="K329" t="s">
        <v>18</v>
      </c>
      <c r="M329" t="s">
        <v>19</v>
      </c>
      <c r="N329" t="s">
        <v>20</v>
      </c>
    </row>
    <row r="330" spans="3:14" x14ac:dyDescent="0.25">
      <c r="C330" t="s">
        <v>1235</v>
      </c>
      <c r="D330" t="s">
        <v>1236</v>
      </c>
      <c r="E330" t="s">
        <v>1237</v>
      </c>
      <c r="H330" t="s">
        <v>1235</v>
      </c>
      <c r="I330" s="4">
        <v>159</v>
      </c>
      <c r="J330" s="5" t="s">
        <v>500</v>
      </c>
      <c r="K330" t="s">
        <v>162</v>
      </c>
      <c r="M330" t="s">
        <v>19</v>
      </c>
      <c r="N330" t="s">
        <v>30</v>
      </c>
    </row>
    <row r="331" spans="3:14" x14ac:dyDescent="0.25">
      <c r="C331" t="s">
        <v>1238</v>
      </c>
      <c r="D331" t="s">
        <v>41</v>
      </c>
      <c r="E331" t="s">
        <v>1239</v>
      </c>
      <c r="H331" t="s">
        <v>1238</v>
      </c>
      <c r="I331" s="4">
        <v>61</v>
      </c>
      <c r="J331" s="5" t="s">
        <v>524</v>
      </c>
      <c r="K331" t="s">
        <v>65</v>
      </c>
      <c r="M331" t="s">
        <v>19</v>
      </c>
      <c r="N331" t="s">
        <v>30</v>
      </c>
    </row>
    <row r="332" spans="3:14" x14ac:dyDescent="0.25">
      <c r="C332" t="s">
        <v>1240</v>
      </c>
      <c r="D332" t="s">
        <v>41</v>
      </c>
      <c r="E332" t="s">
        <v>1241</v>
      </c>
      <c r="H332" t="s">
        <v>1240</v>
      </c>
      <c r="I332" s="4">
        <v>14</v>
      </c>
      <c r="J332" s="5" t="s">
        <v>368</v>
      </c>
      <c r="K332" t="s">
        <v>50</v>
      </c>
      <c r="M332" t="s">
        <v>19</v>
      </c>
      <c r="N332" t="s">
        <v>51</v>
      </c>
    </row>
    <row r="333" spans="3:14" x14ac:dyDescent="0.25">
      <c r="C333" t="s">
        <v>1242</v>
      </c>
      <c r="D333" t="s">
        <v>41</v>
      </c>
      <c r="E333" t="s">
        <v>1243</v>
      </c>
      <c r="H333" t="s">
        <v>1242</v>
      </c>
      <c r="I333" s="4">
        <v>18</v>
      </c>
      <c r="J333" s="5" t="s">
        <v>1244</v>
      </c>
      <c r="K333" t="s">
        <v>89</v>
      </c>
      <c r="M333" t="s">
        <v>19</v>
      </c>
      <c r="N333" t="s">
        <v>30</v>
      </c>
    </row>
    <row r="334" spans="3:14" x14ac:dyDescent="0.25">
      <c r="C334" t="s">
        <v>1245</v>
      </c>
      <c r="D334" t="s">
        <v>41</v>
      </c>
      <c r="E334" t="s">
        <v>1246</v>
      </c>
      <c r="H334" t="s">
        <v>1247</v>
      </c>
      <c r="I334" s="4">
        <v>71</v>
      </c>
      <c r="J334" s="5" t="s">
        <v>1248</v>
      </c>
      <c r="K334" t="s">
        <v>1249</v>
      </c>
      <c r="M334" t="s">
        <v>19</v>
      </c>
      <c r="N334" t="s">
        <v>152</v>
      </c>
    </row>
    <row r="335" spans="3:14" x14ac:dyDescent="0.25">
      <c r="C335" t="s">
        <v>1250</v>
      </c>
      <c r="D335" t="s">
        <v>41</v>
      </c>
      <c r="E335" t="s">
        <v>1251</v>
      </c>
      <c r="H335" t="s">
        <v>1250</v>
      </c>
      <c r="I335" s="13" t="s">
        <v>1252</v>
      </c>
      <c r="J335" s="5" t="s">
        <v>298</v>
      </c>
      <c r="K335" t="s">
        <v>162</v>
      </c>
      <c r="M335" t="s">
        <v>19</v>
      </c>
      <c r="N335" t="s">
        <v>30</v>
      </c>
    </row>
    <row r="336" spans="3:14" x14ac:dyDescent="0.25">
      <c r="C336" t="s">
        <v>1253</v>
      </c>
      <c r="D336" t="s">
        <v>41</v>
      </c>
      <c r="E336" t="s">
        <v>1254</v>
      </c>
      <c r="H336" t="s">
        <v>1253</v>
      </c>
      <c r="I336" s="13" t="s">
        <v>1255</v>
      </c>
      <c r="J336" s="5" t="s">
        <v>1256</v>
      </c>
      <c r="K336" t="s">
        <v>44</v>
      </c>
      <c r="M336" t="s">
        <v>19</v>
      </c>
      <c r="N336" t="s">
        <v>45</v>
      </c>
    </row>
    <row r="337" spans="3:14" x14ac:dyDescent="0.25">
      <c r="C337" t="s">
        <v>1257</v>
      </c>
      <c r="D337" t="s">
        <v>41</v>
      </c>
      <c r="E337" t="s">
        <v>1258</v>
      </c>
      <c r="H337" t="s">
        <v>1257</v>
      </c>
      <c r="I337" s="15" t="s">
        <v>1259</v>
      </c>
      <c r="J337" s="5" t="s">
        <v>1260</v>
      </c>
      <c r="K337" t="s">
        <v>162</v>
      </c>
      <c r="M337" t="s">
        <v>19</v>
      </c>
      <c r="N337" t="s">
        <v>30</v>
      </c>
    </row>
    <row r="338" spans="3:14" x14ac:dyDescent="0.25">
      <c r="C338" t="s">
        <v>1261</v>
      </c>
      <c r="D338" t="s">
        <v>41</v>
      </c>
      <c r="E338" t="s">
        <v>1262</v>
      </c>
      <c r="H338" t="s">
        <v>1261</v>
      </c>
      <c r="I338" s="4">
        <v>16</v>
      </c>
      <c r="J338" s="5" t="s">
        <v>1263</v>
      </c>
      <c r="K338" t="s">
        <v>211</v>
      </c>
      <c r="M338" t="s">
        <v>19</v>
      </c>
      <c r="N338" t="s">
        <v>30</v>
      </c>
    </row>
    <row r="339" spans="3:14" x14ac:dyDescent="0.25">
      <c r="C339" t="s">
        <v>1264</v>
      </c>
      <c r="D339" t="s">
        <v>1265</v>
      </c>
      <c r="E339" t="s">
        <v>1266</v>
      </c>
      <c r="H339" t="s">
        <v>1264</v>
      </c>
      <c r="I339" s="4" t="s">
        <v>1267</v>
      </c>
      <c r="J339" s="5"/>
      <c r="K339" t="s">
        <v>39</v>
      </c>
      <c r="M339" t="s">
        <v>19</v>
      </c>
      <c r="N339" t="s">
        <v>30</v>
      </c>
    </row>
    <row r="340" spans="3:14" x14ac:dyDescent="0.25">
      <c r="C340" t="s">
        <v>1268</v>
      </c>
      <c r="D340" t="s">
        <v>41</v>
      </c>
      <c r="E340" t="s">
        <v>1269</v>
      </c>
      <c r="H340" t="s">
        <v>1268</v>
      </c>
      <c r="I340" s="4" t="s">
        <v>1270</v>
      </c>
      <c r="J340" s="5" t="s">
        <v>1271</v>
      </c>
      <c r="K340" t="s">
        <v>652</v>
      </c>
      <c r="M340" t="s">
        <v>19</v>
      </c>
      <c r="N340" t="s">
        <v>30</v>
      </c>
    </row>
    <row r="341" spans="3:14" x14ac:dyDescent="0.25">
      <c r="C341" t="s">
        <v>1272</v>
      </c>
      <c r="D341" t="s">
        <v>41</v>
      </c>
      <c r="E341" t="s">
        <v>1273</v>
      </c>
      <c r="H341" t="s">
        <v>1274</v>
      </c>
      <c r="I341" s="4" t="s">
        <v>1275</v>
      </c>
      <c r="J341" s="5"/>
      <c r="K341" t="s">
        <v>50</v>
      </c>
      <c r="M341" t="s">
        <v>19</v>
      </c>
      <c r="N341" t="s">
        <v>51</v>
      </c>
    </row>
    <row r="342" spans="3:14" x14ac:dyDescent="0.25">
      <c r="C342" t="s">
        <v>1276</v>
      </c>
      <c r="D342" t="s">
        <v>1277</v>
      </c>
      <c r="E342" t="s">
        <v>1278</v>
      </c>
      <c r="I342" s="13" t="s">
        <v>1279</v>
      </c>
      <c r="J342" s="5" t="s">
        <v>1280</v>
      </c>
      <c r="K342" t="s">
        <v>97</v>
      </c>
      <c r="M342" t="s">
        <v>19</v>
      </c>
      <c r="N342" t="s">
        <v>98</v>
      </c>
    </row>
    <row r="343" spans="3:14" x14ac:dyDescent="0.25">
      <c r="C343" t="s">
        <v>1281</v>
      </c>
      <c r="D343" t="s">
        <v>41</v>
      </c>
      <c r="E343" t="s">
        <v>1282</v>
      </c>
      <c r="H343" t="s">
        <v>1281</v>
      </c>
      <c r="I343" s="4">
        <v>18</v>
      </c>
      <c r="J343" s="5" t="s">
        <v>1283</v>
      </c>
      <c r="K343" t="s">
        <v>812</v>
      </c>
      <c r="M343" t="s">
        <v>19</v>
      </c>
      <c r="N343" t="s">
        <v>30</v>
      </c>
    </row>
    <row r="344" spans="3:14" x14ac:dyDescent="0.25">
      <c r="C344" t="s">
        <v>1284</v>
      </c>
      <c r="D344" t="s">
        <v>41</v>
      </c>
      <c r="E344" t="s">
        <v>1285</v>
      </c>
      <c r="H344" t="s">
        <v>1286</v>
      </c>
      <c r="I344" s="4">
        <v>110</v>
      </c>
      <c r="J344" s="5" t="s">
        <v>1287</v>
      </c>
      <c r="K344" t="s">
        <v>84</v>
      </c>
      <c r="M344" t="s">
        <v>19</v>
      </c>
      <c r="N344" t="s">
        <v>85</v>
      </c>
    </row>
    <row r="345" spans="3:14" x14ac:dyDescent="0.25">
      <c r="C345" t="s">
        <v>1288</v>
      </c>
      <c r="D345" t="s">
        <v>1289</v>
      </c>
      <c r="E345" t="s">
        <v>1290</v>
      </c>
      <c r="I345" s="4"/>
      <c r="J345" s="5" t="s">
        <v>1291</v>
      </c>
      <c r="K345" t="s">
        <v>120</v>
      </c>
      <c r="M345" t="s">
        <v>19</v>
      </c>
      <c r="N345" t="s">
        <v>30</v>
      </c>
    </row>
    <row r="346" spans="3:14" x14ac:dyDescent="0.25">
      <c r="C346" t="s">
        <v>1292</v>
      </c>
      <c r="D346" t="s">
        <v>41</v>
      </c>
      <c r="E346" t="s">
        <v>1293</v>
      </c>
      <c r="I346" s="4" t="s">
        <v>1294</v>
      </c>
      <c r="J346" s="5" t="s">
        <v>1295</v>
      </c>
      <c r="K346" t="s">
        <v>120</v>
      </c>
      <c r="M346" t="s">
        <v>19</v>
      </c>
      <c r="N346" t="s">
        <v>30</v>
      </c>
    </row>
    <row r="347" spans="3:14" x14ac:dyDescent="0.25">
      <c r="C347" t="s">
        <v>1296</v>
      </c>
      <c r="D347" t="s">
        <v>1297</v>
      </c>
      <c r="E347" t="s">
        <v>1298</v>
      </c>
      <c r="I347" s="4" t="s">
        <v>1299</v>
      </c>
      <c r="J347" s="5"/>
      <c r="K347" t="s">
        <v>39</v>
      </c>
      <c r="M347" t="s">
        <v>19</v>
      </c>
      <c r="N347" t="s">
        <v>30</v>
      </c>
    </row>
    <row r="348" spans="3:14" x14ac:dyDescent="0.25">
      <c r="C348" t="s">
        <v>1300</v>
      </c>
      <c r="D348" t="s">
        <v>41</v>
      </c>
      <c r="E348" t="s">
        <v>1301</v>
      </c>
      <c r="H348" t="s">
        <v>1300</v>
      </c>
      <c r="I348" s="4">
        <v>40</v>
      </c>
      <c r="J348" s="5" t="s">
        <v>1302</v>
      </c>
      <c r="K348" t="s">
        <v>430</v>
      </c>
      <c r="M348" t="s">
        <v>19</v>
      </c>
      <c r="N348" t="s">
        <v>51</v>
      </c>
    </row>
    <row r="349" spans="3:14" x14ac:dyDescent="0.25">
      <c r="C349" t="s">
        <v>1303</v>
      </c>
      <c r="D349" t="s">
        <v>1304</v>
      </c>
      <c r="E349" t="s">
        <v>1305</v>
      </c>
      <c r="H349" t="s">
        <v>1303</v>
      </c>
      <c r="I349" s="13" t="s">
        <v>1306</v>
      </c>
      <c r="J349" s="5" t="s">
        <v>64</v>
      </c>
      <c r="K349" t="s">
        <v>65</v>
      </c>
      <c r="M349" t="s">
        <v>19</v>
      </c>
      <c r="N349" t="s">
        <v>30</v>
      </c>
    </row>
    <row r="350" spans="3:14" x14ac:dyDescent="0.25">
      <c r="C350" t="s">
        <v>1307</v>
      </c>
      <c r="D350" t="s">
        <v>41</v>
      </c>
      <c r="E350" t="s">
        <v>1308</v>
      </c>
      <c r="H350" t="s">
        <v>1307</v>
      </c>
      <c r="I350" s="4">
        <v>122</v>
      </c>
      <c r="J350" s="5" t="s">
        <v>437</v>
      </c>
      <c r="K350" t="s">
        <v>39</v>
      </c>
      <c r="M350" t="s">
        <v>19</v>
      </c>
      <c r="N350" t="s">
        <v>30</v>
      </c>
    </row>
    <row r="351" spans="3:14" x14ac:dyDescent="0.25">
      <c r="C351" t="s">
        <v>1309</v>
      </c>
      <c r="D351" t="s">
        <v>41</v>
      </c>
      <c r="E351" t="s">
        <v>1310</v>
      </c>
      <c r="G351" t="s">
        <v>1309</v>
      </c>
      <c r="I351" s="7">
        <v>135</v>
      </c>
      <c r="J351" s="5" t="s">
        <v>1311</v>
      </c>
      <c r="K351" t="s">
        <v>166</v>
      </c>
      <c r="M351" t="s">
        <v>19</v>
      </c>
      <c r="N351" t="s">
        <v>98</v>
      </c>
    </row>
    <row r="352" spans="3:14" x14ac:dyDescent="0.25">
      <c r="C352" t="s">
        <v>1312</v>
      </c>
      <c r="D352" t="s">
        <v>41</v>
      </c>
      <c r="E352" t="s">
        <v>1313</v>
      </c>
      <c r="H352" t="s">
        <v>1312</v>
      </c>
      <c r="I352" s="13" t="s">
        <v>1314</v>
      </c>
      <c r="J352" s="5" t="s">
        <v>1315</v>
      </c>
      <c r="K352" t="s">
        <v>65</v>
      </c>
      <c r="M352" t="s">
        <v>19</v>
      </c>
      <c r="N352" t="s">
        <v>30</v>
      </c>
    </row>
    <row r="353" spans="3:14" x14ac:dyDescent="0.25">
      <c r="C353" t="s">
        <v>1316</v>
      </c>
      <c r="D353" t="s">
        <v>41</v>
      </c>
      <c r="E353" t="s">
        <v>1317</v>
      </c>
      <c r="I353" s="13" t="s">
        <v>1318</v>
      </c>
      <c r="J353" s="5" t="s">
        <v>1319</v>
      </c>
      <c r="K353" t="s">
        <v>57</v>
      </c>
      <c r="M353" t="s">
        <v>19</v>
      </c>
      <c r="N353" t="s">
        <v>20</v>
      </c>
    </row>
    <row r="354" spans="3:14" x14ac:dyDescent="0.25">
      <c r="C354" t="s">
        <v>1320</v>
      </c>
      <c r="D354" t="s">
        <v>41</v>
      </c>
      <c r="E354" t="s">
        <v>1321</v>
      </c>
      <c r="H354" t="s">
        <v>1320</v>
      </c>
      <c r="I354" s="4">
        <v>8</v>
      </c>
      <c r="J354" s="5" t="s">
        <v>1322</v>
      </c>
      <c r="K354" t="s">
        <v>196</v>
      </c>
      <c r="M354" t="s">
        <v>19</v>
      </c>
      <c r="N354" t="s">
        <v>30</v>
      </c>
    </row>
    <row r="355" spans="3:14" x14ac:dyDescent="0.25">
      <c r="C355" t="s">
        <v>1323</v>
      </c>
      <c r="D355" t="s">
        <v>41</v>
      </c>
      <c r="E355" t="s">
        <v>1324</v>
      </c>
      <c r="I355" s="4"/>
      <c r="J355" s="5" t="s">
        <v>1325</v>
      </c>
      <c r="K355" t="s">
        <v>196</v>
      </c>
      <c r="M355" t="s">
        <v>19</v>
      </c>
      <c r="N355" t="s">
        <v>30</v>
      </c>
    </row>
    <row r="356" spans="3:14" x14ac:dyDescent="0.25">
      <c r="C356" t="s">
        <v>1326</v>
      </c>
      <c r="D356" t="s">
        <v>41</v>
      </c>
      <c r="E356" t="s">
        <v>1327</v>
      </c>
      <c r="H356" t="s">
        <v>1326</v>
      </c>
      <c r="I356" s="4">
        <v>39</v>
      </c>
      <c r="J356" s="5" t="s">
        <v>1328</v>
      </c>
      <c r="K356" t="s">
        <v>65</v>
      </c>
      <c r="M356" t="s">
        <v>19</v>
      </c>
      <c r="N356" t="s">
        <v>30</v>
      </c>
    </row>
    <row r="357" spans="3:14" x14ac:dyDescent="0.25">
      <c r="C357" t="s">
        <v>1329</v>
      </c>
      <c r="D357" t="s">
        <v>41</v>
      </c>
      <c r="E357" t="s">
        <v>1330</v>
      </c>
      <c r="I357" s="13" t="s">
        <v>1331</v>
      </c>
      <c r="J357" s="5" t="s">
        <v>1332</v>
      </c>
      <c r="K357" t="s">
        <v>24</v>
      </c>
      <c r="M357" t="s">
        <v>19</v>
      </c>
      <c r="N357" t="s">
        <v>25</v>
      </c>
    </row>
    <row r="358" spans="3:14" x14ac:dyDescent="0.25">
      <c r="C358" t="s">
        <v>1333</v>
      </c>
      <c r="D358" t="s">
        <v>41</v>
      </c>
      <c r="E358" t="s">
        <v>1334</v>
      </c>
      <c r="H358" t="s">
        <v>1333</v>
      </c>
      <c r="I358" s="4">
        <v>51</v>
      </c>
      <c r="J358" s="5" t="s">
        <v>1335</v>
      </c>
      <c r="K358" t="s">
        <v>1336</v>
      </c>
      <c r="M358" t="s">
        <v>19</v>
      </c>
      <c r="N358" t="s">
        <v>25</v>
      </c>
    </row>
    <row r="359" spans="3:14" x14ac:dyDescent="0.25">
      <c r="C359" t="s">
        <v>1337</v>
      </c>
      <c r="D359" t="s">
        <v>41</v>
      </c>
      <c r="E359" t="s">
        <v>1338</v>
      </c>
      <c r="H359" t="s">
        <v>1337</v>
      </c>
      <c r="I359" s="4"/>
      <c r="J359" s="5" t="s">
        <v>1339</v>
      </c>
      <c r="K359" t="s">
        <v>24</v>
      </c>
      <c r="M359" t="s">
        <v>19</v>
      </c>
      <c r="N359" t="s">
        <v>25</v>
      </c>
    </row>
    <row r="360" spans="3:14" x14ac:dyDescent="0.25">
      <c r="C360" t="s">
        <v>1340</v>
      </c>
      <c r="D360" t="s">
        <v>1341</v>
      </c>
      <c r="E360" t="s">
        <v>1342</v>
      </c>
      <c r="I360" s="4"/>
      <c r="J360" s="5" t="s">
        <v>1343</v>
      </c>
      <c r="K360" t="s">
        <v>655</v>
      </c>
      <c r="M360" t="s">
        <v>19</v>
      </c>
      <c r="N360" t="s">
        <v>98</v>
      </c>
    </row>
    <row r="361" spans="3:14" x14ac:dyDescent="0.25">
      <c r="C361" t="s">
        <v>1344</v>
      </c>
      <c r="D361" t="s">
        <v>41</v>
      </c>
      <c r="E361" t="s">
        <v>1345</v>
      </c>
      <c r="H361" t="s">
        <v>1344</v>
      </c>
      <c r="I361" s="4">
        <v>10</v>
      </c>
      <c r="J361" s="5" t="s">
        <v>1346</v>
      </c>
      <c r="K361" t="s">
        <v>39</v>
      </c>
      <c r="M361" t="s">
        <v>19</v>
      </c>
      <c r="N361" t="s">
        <v>30</v>
      </c>
    </row>
    <row r="362" spans="3:14" x14ac:dyDescent="0.25">
      <c r="C362" t="s">
        <v>1347</v>
      </c>
      <c r="D362" t="s">
        <v>41</v>
      </c>
      <c r="E362" t="s">
        <v>1348</v>
      </c>
      <c r="H362" t="s">
        <v>1347</v>
      </c>
      <c r="I362" s="4">
        <v>15</v>
      </c>
      <c r="J362" s="5" t="s">
        <v>1349</v>
      </c>
      <c r="K362" t="s">
        <v>97</v>
      </c>
      <c r="M362" t="s">
        <v>19</v>
      </c>
      <c r="N362" t="s">
        <v>98</v>
      </c>
    </row>
    <row r="363" spans="3:14" x14ac:dyDescent="0.25">
      <c r="C363" t="s">
        <v>1350</v>
      </c>
      <c r="D363" t="s">
        <v>41</v>
      </c>
      <c r="E363" t="s">
        <v>1351</v>
      </c>
      <c r="H363" t="s">
        <v>1350</v>
      </c>
      <c r="I363" s="4">
        <v>30</v>
      </c>
      <c r="J363" s="5" t="s">
        <v>1352</v>
      </c>
      <c r="K363" t="s">
        <v>381</v>
      </c>
      <c r="M363" t="s">
        <v>19</v>
      </c>
      <c r="N363" t="s">
        <v>30</v>
      </c>
    </row>
    <row r="364" spans="3:14" x14ac:dyDescent="0.25">
      <c r="C364" t="s">
        <v>1353</v>
      </c>
      <c r="D364" t="s">
        <v>41</v>
      </c>
      <c r="E364" t="s">
        <v>1354</v>
      </c>
      <c r="I364" s="4">
        <v>45</v>
      </c>
      <c r="J364" s="5" t="s">
        <v>1355</v>
      </c>
      <c r="K364" t="s">
        <v>430</v>
      </c>
      <c r="M364" t="s">
        <v>19</v>
      </c>
      <c r="N364" t="s">
        <v>51</v>
      </c>
    </row>
    <row r="365" spans="3:14" x14ac:dyDescent="0.25">
      <c r="C365" t="s">
        <v>1356</v>
      </c>
      <c r="D365" t="s">
        <v>41</v>
      </c>
      <c r="E365" t="s">
        <v>1357</v>
      </c>
      <c r="I365" s="4">
        <v>10</v>
      </c>
      <c r="J365" s="5" t="s">
        <v>1358</v>
      </c>
      <c r="K365" t="s">
        <v>381</v>
      </c>
      <c r="M365" t="s">
        <v>19</v>
      </c>
      <c r="N365" t="s">
        <v>30</v>
      </c>
    </row>
    <row r="366" spans="3:14" x14ac:dyDescent="0.25">
      <c r="C366" t="s">
        <v>1359</v>
      </c>
      <c r="D366" t="s">
        <v>41</v>
      </c>
      <c r="E366" t="s">
        <v>1360</v>
      </c>
      <c r="I366" s="13" t="s">
        <v>1294</v>
      </c>
      <c r="J366" s="5" t="s">
        <v>1361</v>
      </c>
      <c r="K366" t="s">
        <v>515</v>
      </c>
      <c r="M366" t="s">
        <v>19</v>
      </c>
      <c r="N366" t="s">
        <v>30</v>
      </c>
    </row>
    <row r="367" spans="3:14" x14ac:dyDescent="0.25">
      <c r="C367" t="s">
        <v>1362</v>
      </c>
      <c r="D367" t="s">
        <v>1363</v>
      </c>
      <c r="E367" t="s">
        <v>1364</v>
      </c>
      <c r="I367" s="4">
        <v>2262</v>
      </c>
      <c r="J367" s="5" t="s">
        <v>1365</v>
      </c>
      <c r="K367" t="s">
        <v>355</v>
      </c>
      <c r="M367" t="s">
        <v>19</v>
      </c>
      <c r="N367" t="s">
        <v>158</v>
      </c>
    </row>
    <row r="368" spans="3:14" x14ac:dyDescent="0.25">
      <c r="C368" t="s">
        <v>1366</v>
      </c>
      <c r="D368" t="s">
        <v>41</v>
      </c>
      <c r="E368" t="s">
        <v>1367</v>
      </c>
      <c r="H368" t="s">
        <v>1366</v>
      </c>
      <c r="I368" s="4"/>
      <c r="J368" s="9" t="s">
        <v>249</v>
      </c>
      <c r="K368" t="s">
        <v>103</v>
      </c>
      <c r="M368" t="s">
        <v>19</v>
      </c>
      <c r="N368" t="s">
        <v>104</v>
      </c>
    </row>
    <row r="369" spans="3:14" x14ac:dyDescent="0.25">
      <c r="C369" t="s">
        <v>1368</v>
      </c>
      <c r="D369" t="s">
        <v>41</v>
      </c>
      <c r="E369" t="s">
        <v>1369</v>
      </c>
      <c r="H369" t="s">
        <v>1368</v>
      </c>
      <c r="I369" s="4">
        <v>19</v>
      </c>
      <c r="J369" s="5" t="s">
        <v>661</v>
      </c>
      <c r="K369" t="s">
        <v>39</v>
      </c>
      <c r="M369" t="s">
        <v>19</v>
      </c>
      <c r="N369" t="s">
        <v>30</v>
      </c>
    </row>
    <row r="370" spans="3:14" x14ac:dyDescent="0.25">
      <c r="C370" t="s">
        <v>1370</v>
      </c>
      <c r="D370" t="s">
        <v>41</v>
      </c>
      <c r="E370" t="s">
        <v>1371</v>
      </c>
      <c r="H370" t="s">
        <v>1370</v>
      </c>
      <c r="I370" s="4" t="s">
        <v>1372</v>
      </c>
      <c r="J370" s="5" t="s">
        <v>1373</v>
      </c>
      <c r="K370" t="s">
        <v>50</v>
      </c>
      <c r="M370" t="s">
        <v>19</v>
      </c>
      <c r="N370" t="s">
        <v>51</v>
      </c>
    </row>
    <row r="371" spans="3:14" x14ac:dyDescent="0.25">
      <c r="C371" t="s">
        <v>1374</v>
      </c>
      <c r="D371" t="s">
        <v>41</v>
      </c>
      <c r="E371" t="s">
        <v>1375</v>
      </c>
      <c r="G371" t="s">
        <v>1374</v>
      </c>
      <c r="I371" s="4"/>
      <c r="J371" s="5" t="s">
        <v>1376</v>
      </c>
      <c r="K371" t="s">
        <v>24</v>
      </c>
      <c r="M371" t="s">
        <v>19</v>
      </c>
      <c r="N371" t="s">
        <v>25</v>
      </c>
    </row>
    <row r="372" spans="3:14" x14ac:dyDescent="0.25">
      <c r="C372" t="s">
        <v>1377</v>
      </c>
      <c r="D372" t="s">
        <v>41</v>
      </c>
      <c r="E372" t="s">
        <v>1378</v>
      </c>
      <c r="H372" t="s">
        <v>1379</v>
      </c>
      <c r="I372" s="4" t="s">
        <v>1380</v>
      </c>
      <c r="J372" s="5" t="s">
        <v>1381</v>
      </c>
      <c r="K372" t="s">
        <v>133</v>
      </c>
      <c r="M372" t="s">
        <v>19</v>
      </c>
      <c r="N372" t="s">
        <v>134</v>
      </c>
    </row>
    <row r="373" spans="3:14" x14ac:dyDescent="0.25">
      <c r="C373" t="s">
        <v>1382</v>
      </c>
      <c r="D373" t="s">
        <v>41</v>
      </c>
      <c r="E373" t="s">
        <v>1383</v>
      </c>
      <c r="G373" t="s">
        <v>1382</v>
      </c>
      <c r="I373" s="13" t="s">
        <v>1384</v>
      </c>
      <c r="J373" s="5" t="s">
        <v>1385</v>
      </c>
      <c r="K373" t="s">
        <v>133</v>
      </c>
      <c r="M373" t="s">
        <v>19</v>
      </c>
      <c r="N373" t="s">
        <v>134</v>
      </c>
    </row>
    <row r="374" spans="3:14" x14ac:dyDescent="0.25">
      <c r="C374" t="s">
        <v>691</v>
      </c>
      <c r="D374" t="s">
        <v>41</v>
      </c>
      <c r="E374" t="s">
        <v>1386</v>
      </c>
      <c r="H374" t="s">
        <v>1387</v>
      </c>
      <c r="I374" s="4"/>
      <c r="J374" s="5" t="s">
        <v>1388</v>
      </c>
      <c r="K374" t="s">
        <v>299</v>
      </c>
      <c r="M374" t="s">
        <v>19</v>
      </c>
      <c r="N374" t="s">
        <v>30</v>
      </c>
    </row>
    <row r="375" spans="3:14" x14ac:dyDescent="0.25">
      <c r="C375" t="s">
        <v>1389</v>
      </c>
      <c r="D375" t="s">
        <v>41</v>
      </c>
      <c r="E375" t="s">
        <v>1390</v>
      </c>
      <c r="H375" t="s">
        <v>1389</v>
      </c>
      <c r="I375" s="13" t="s">
        <v>1391</v>
      </c>
      <c r="J375" s="5" t="s">
        <v>1392</v>
      </c>
      <c r="K375" t="s">
        <v>35</v>
      </c>
      <c r="M375" t="s">
        <v>19</v>
      </c>
      <c r="N375" t="s">
        <v>30</v>
      </c>
    </row>
    <row r="376" spans="3:14" x14ac:dyDescent="0.25">
      <c r="C376" t="s">
        <v>1393</v>
      </c>
      <c r="D376" t="s">
        <v>41</v>
      </c>
      <c r="E376" t="s">
        <v>1394</v>
      </c>
      <c r="H376" t="s">
        <v>1393</v>
      </c>
      <c r="I376" s="4">
        <v>30</v>
      </c>
      <c r="J376" s="5" t="s">
        <v>1395</v>
      </c>
      <c r="K376" t="s">
        <v>973</v>
      </c>
      <c r="M376" t="s">
        <v>19</v>
      </c>
      <c r="N376" t="s">
        <v>104</v>
      </c>
    </row>
    <row r="377" spans="3:14" x14ac:dyDescent="0.25">
      <c r="C377" t="s">
        <v>1396</v>
      </c>
      <c r="D377" t="s">
        <v>41</v>
      </c>
      <c r="E377" t="s">
        <v>1397</v>
      </c>
      <c r="H377" t="s">
        <v>1396</v>
      </c>
      <c r="I377" s="4">
        <v>36</v>
      </c>
      <c r="J377" s="5" t="s">
        <v>1398</v>
      </c>
      <c r="K377" t="s">
        <v>120</v>
      </c>
      <c r="M377" t="s">
        <v>19</v>
      </c>
      <c r="N377" t="s">
        <v>30</v>
      </c>
    </row>
    <row r="378" spans="3:14" x14ac:dyDescent="0.25">
      <c r="C378" t="s">
        <v>1399</v>
      </c>
      <c r="D378" t="s">
        <v>41</v>
      </c>
      <c r="E378" t="s">
        <v>1400</v>
      </c>
      <c r="H378" t="s">
        <v>1399</v>
      </c>
      <c r="I378" s="4">
        <v>4</v>
      </c>
      <c r="J378" s="5" t="s">
        <v>1401</v>
      </c>
      <c r="K378" t="s">
        <v>89</v>
      </c>
      <c r="M378" t="s">
        <v>19</v>
      </c>
      <c r="N378" t="s">
        <v>30</v>
      </c>
    </row>
    <row r="379" spans="3:14" x14ac:dyDescent="0.25">
      <c r="C379" t="s">
        <v>1402</v>
      </c>
      <c r="D379" t="s">
        <v>41</v>
      </c>
      <c r="E379" t="s">
        <v>1403</v>
      </c>
      <c r="H379" t="s">
        <v>1402</v>
      </c>
      <c r="I379" s="4">
        <v>25</v>
      </c>
      <c r="J379" s="5" t="s">
        <v>1404</v>
      </c>
      <c r="K379" t="s">
        <v>89</v>
      </c>
      <c r="M379" t="s">
        <v>19</v>
      </c>
      <c r="N379" t="s">
        <v>30</v>
      </c>
    </row>
    <row r="380" spans="3:14" x14ac:dyDescent="0.25">
      <c r="C380" t="s">
        <v>1405</v>
      </c>
      <c r="D380" t="s">
        <v>41</v>
      </c>
      <c r="E380" t="s">
        <v>1406</v>
      </c>
      <c r="H380" t="s">
        <v>1407</v>
      </c>
      <c r="I380" s="4">
        <v>13</v>
      </c>
      <c r="J380" s="5" t="s">
        <v>1408</v>
      </c>
      <c r="K380" t="s">
        <v>821</v>
      </c>
      <c r="M380" t="s">
        <v>19</v>
      </c>
      <c r="N380" t="s">
        <v>104</v>
      </c>
    </row>
    <row r="381" spans="3:14" x14ac:dyDescent="0.25">
      <c r="C381" t="s">
        <v>1409</v>
      </c>
      <c r="D381" t="s">
        <v>41</v>
      </c>
      <c r="E381" t="s">
        <v>1410</v>
      </c>
      <c r="H381" t="s">
        <v>1409</v>
      </c>
      <c r="I381" s="4"/>
      <c r="J381" s="9" t="s">
        <v>249</v>
      </c>
      <c r="K381" t="s">
        <v>103</v>
      </c>
      <c r="M381" t="s">
        <v>19</v>
      </c>
      <c r="N381" t="s">
        <v>104</v>
      </c>
    </row>
    <row r="382" spans="3:14" x14ac:dyDescent="0.25">
      <c r="C382" t="s">
        <v>1411</v>
      </c>
      <c r="D382" t="s">
        <v>1412</v>
      </c>
      <c r="E382" t="s">
        <v>1413</v>
      </c>
      <c r="H382" t="s">
        <v>1414</v>
      </c>
      <c r="I382" s="4">
        <v>9</v>
      </c>
      <c r="J382" s="5" t="s">
        <v>545</v>
      </c>
      <c r="K382" t="s">
        <v>219</v>
      </c>
      <c r="M382" t="s">
        <v>19</v>
      </c>
      <c r="N382" t="s">
        <v>30</v>
      </c>
    </row>
    <row r="383" spans="3:14" x14ac:dyDescent="0.25">
      <c r="C383" t="s">
        <v>1415</v>
      </c>
      <c r="D383" t="s">
        <v>41</v>
      </c>
      <c r="E383" t="s">
        <v>1416</v>
      </c>
      <c r="I383" s="4">
        <v>110</v>
      </c>
      <c r="J383" s="5" t="s">
        <v>1417</v>
      </c>
      <c r="K383" t="s">
        <v>812</v>
      </c>
      <c r="M383" t="s">
        <v>19</v>
      </c>
      <c r="N383" t="s">
        <v>30</v>
      </c>
    </row>
    <row r="384" spans="3:14" x14ac:dyDescent="0.25">
      <c r="C384" t="s">
        <v>1418</v>
      </c>
      <c r="D384" t="s">
        <v>1419</v>
      </c>
      <c r="E384" t="s">
        <v>1420</v>
      </c>
      <c r="H384" t="s">
        <v>1418</v>
      </c>
      <c r="I384" s="4">
        <v>31</v>
      </c>
      <c r="J384" s="5" t="s">
        <v>1421</v>
      </c>
      <c r="K384" t="s">
        <v>219</v>
      </c>
      <c r="M384" t="s">
        <v>19</v>
      </c>
      <c r="N384" t="s">
        <v>30</v>
      </c>
    </row>
    <row r="385" spans="3:14" x14ac:dyDescent="0.25">
      <c r="C385" t="s">
        <v>1422</v>
      </c>
      <c r="D385" t="s">
        <v>41</v>
      </c>
      <c r="E385" t="s">
        <v>1423</v>
      </c>
      <c r="H385" t="s">
        <v>1424</v>
      </c>
      <c r="I385" s="4">
        <v>6</v>
      </c>
      <c r="J385" s="5" t="s">
        <v>264</v>
      </c>
      <c r="K385" t="s">
        <v>35</v>
      </c>
      <c r="M385" t="s">
        <v>19</v>
      </c>
      <c r="N385" t="s">
        <v>30</v>
      </c>
    </row>
    <row r="386" spans="3:14" x14ac:dyDescent="0.25">
      <c r="C386" t="s">
        <v>1425</v>
      </c>
      <c r="D386" t="s">
        <v>1426</v>
      </c>
      <c r="E386" t="s">
        <v>1427</v>
      </c>
      <c r="H386" t="s">
        <v>1428</v>
      </c>
      <c r="I386" s="13" t="s">
        <v>1429</v>
      </c>
      <c r="J386" s="5" t="s">
        <v>1430</v>
      </c>
      <c r="K386" t="s">
        <v>24</v>
      </c>
      <c r="M386" t="s">
        <v>19</v>
      </c>
      <c r="N386" t="s">
        <v>25</v>
      </c>
    </row>
    <row r="387" spans="3:14" x14ac:dyDescent="0.25">
      <c r="C387" t="s">
        <v>1431</v>
      </c>
      <c r="D387" t="s">
        <v>41</v>
      </c>
      <c r="E387" t="s">
        <v>1432</v>
      </c>
      <c r="H387" t="s">
        <v>1433</v>
      </c>
      <c r="I387" s="4"/>
      <c r="J387" s="5" t="s">
        <v>1434</v>
      </c>
      <c r="K387" t="s">
        <v>211</v>
      </c>
      <c r="M387" t="s">
        <v>19</v>
      </c>
      <c r="N387" t="s">
        <v>30</v>
      </c>
    </row>
    <row r="388" spans="3:14" x14ac:dyDescent="0.25">
      <c r="C388" t="s">
        <v>1435</v>
      </c>
      <c r="D388" t="s">
        <v>41</v>
      </c>
      <c r="E388" t="s">
        <v>1436</v>
      </c>
      <c r="H388" t="s">
        <v>1435</v>
      </c>
      <c r="I388" s="13" t="s">
        <v>1314</v>
      </c>
      <c r="J388" s="5" t="s">
        <v>1437</v>
      </c>
      <c r="K388" t="s">
        <v>57</v>
      </c>
      <c r="M388" t="s">
        <v>19</v>
      </c>
      <c r="N388" t="s">
        <v>20</v>
      </c>
    </row>
    <row r="389" spans="3:14" x14ac:dyDescent="0.25">
      <c r="C389" t="s">
        <v>1438</v>
      </c>
      <c r="D389" t="s">
        <v>41</v>
      </c>
      <c r="E389" t="s">
        <v>1439</v>
      </c>
      <c r="H389" t="s">
        <v>1440</v>
      </c>
      <c r="I389" s="4">
        <v>47</v>
      </c>
      <c r="J389" s="5" t="s">
        <v>928</v>
      </c>
      <c r="K389" t="s">
        <v>39</v>
      </c>
      <c r="M389" t="s">
        <v>19</v>
      </c>
      <c r="N389" t="s">
        <v>30</v>
      </c>
    </row>
    <row r="390" spans="3:14" x14ac:dyDescent="0.25">
      <c r="C390" t="s">
        <v>1441</v>
      </c>
      <c r="D390" t="s">
        <v>805</v>
      </c>
      <c r="E390" t="s">
        <v>1442</v>
      </c>
      <c r="H390" t="s">
        <v>1443</v>
      </c>
      <c r="I390" s="7">
        <v>411</v>
      </c>
      <c r="J390" s="5" t="s">
        <v>1444</v>
      </c>
      <c r="K390" t="s">
        <v>120</v>
      </c>
      <c r="M390" t="s">
        <v>19</v>
      </c>
      <c r="N390" t="s">
        <v>30</v>
      </c>
    </row>
    <row r="391" spans="3:14" x14ac:dyDescent="0.25">
      <c r="C391" t="s">
        <v>1445</v>
      </c>
      <c r="D391" t="s">
        <v>41</v>
      </c>
      <c r="E391" t="s">
        <v>1446</v>
      </c>
      <c r="H391" t="s">
        <v>1445</v>
      </c>
      <c r="I391" s="4">
        <v>3</v>
      </c>
      <c r="J391" s="5" t="s">
        <v>1447</v>
      </c>
      <c r="K391" t="s">
        <v>65</v>
      </c>
      <c r="M391" t="s">
        <v>19</v>
      </c>
      <c r="N391" t="s">
        <v>30</v>
      </c>
    </row>
    <row r="392" spans="3:14" x14ac:dyDescent="0.25">
      <c r="C392" t="s">
        <v>1448</v>
      </c>
      <c r="D392" t="s">
        <v>1449</v>
      </c>
      <c r="E392" t="s">
        <v>1450</v>
      </c>
      <c r="H392" t="s">
        <v>1448</v>
      </c>
      <c r="I392" s="4">
        <v>54</v>
      </c>
      <c r="J392" s="5" t="s">
        <v>1451</v>
      </c>
      <c r="K392" t="s">
        <v>318</v>
      </c>
      <c r="M392" t="s">
        <v>19</v>
      </c>
      <c r="N392" t="s">
        <v>319</v>
      </c>
    </row>
    <row r="393" spans="3:14" x14ac:dyDescent="0.25">
      <c r="C393" t="s">
        <v>1452</v>
      </c>
      <c r="D393" t="s">
        <v>41</v>
      </c>
      <c r="E393" t="s">
        <v>1453</v>
      </c>
      <c r="H393" t="s">
        <v>1452</v>
      </c>
      <c r="I393" s="4">
        <v>37</v>
      </c>
      <c r="J393" s="5" t="s">
        <v>1454</v>
      </c>
      <c r="K393" t="s">
        <v>219</v>
      </c>
      <c r="M393" t="s">
        <v>19</v>
      </c>
      <c r="N393" t="s">
        <v>30</v>
      </c>
    </row>
    <row r="394" spans="3:14" x14ac:dyDescent="0.25">
      <c r="C394" t="s">
        <v>1455</v>
      </c>
      <c r="D394" t="s">
        <v>41</v>
      </c>
      <c r="E394" t="s">
        <v>1456</v>
      </c>
      <c r="H394" t="s">
        <v>1455</v>
      </c>
      <c r="I394" s="7">
        <v>17</v>
      </c>
      <c r="J394" s="5" t="s">
        <v>1457</v>
      </c>
      <c r="K394" t="s">
        <v>162</v>
      </c>
      <c r="M394" t="s">
        <v>19</v>
      </c>
      <c r="N394" t="s">
        <v>30</v>
      </c>
    </row>
    <row r="395" spans="3:14" x14ac:dyDescent="0.25">
      <c r="C395" t="s">
        <v>1458</v>
      </c>
      <c r="D395" t="s">
        <v>1459</v>
      </c>
      <c r="E395">
        <v>422601070</v>
      </c>
      <c r="H395" t="s">
        <v>1458</v>
      </c>
      <c r="I395" s="4">
        <v>8</v>
      </c>
      <c r="J395" s="5" t="s">
        <v>1460</v>
      </c>
      <c r="K395" t="s">
        <v>120</v>
      </c>
      <c r="M395" t="s">
        <v>19</v>
      </c>
      <c r="N395" t="s">
        <v>30</v>
      </c>
    </row>
    <row r="396" spans="3:14" x14ac:dyDescent="0.25">
      <c r="C396" t="s">
        <v>1461</v>
      </c>
      <c r="D396" t="s">
        <v>41</v>
      </c>
      <c r="E396" t="s">
        <v>1462</v>
      </c>
      <c r="I396" s="4">
        <v>4</v>
      </c>
      <c r="J396" s="5" t="s">
        <v>1463</v>
      </c>
      <c r="K396" t="s">
        <v>200</v>
      </c>
      <c r="M396" t="s">
        <v>19</v>
      </c>
      <c r="N396" t="s">
        <v>98</v>
      </c>
    </row>
    <row r="397" spans="3:14" x14ac:dyDescent="0.25">
      <c r="C397" t="s">
        <v>1464</v>
      </c>
      <c r="D397" t="s">
        <v>41</v>
      </c>
      <c r="E397" t="s">
        <v>1465</v>
      </c>
      <c r="H397" t="s">
        <v>1464</v>
      </c>
      <c r="I397" s="4">
        <v>9</v>
      </c>
      <c r="J397" s="5" t="s">
        <v>524</v>
      </c>
      <c r="K397" t="s">
        <v>304</v>
      </c>
      <c r="M397" t="s">
        <v>19</v>
      </c>
      <c r="N397" t="s">
        <v>98</v>
      </c>
    </row>
    <row r="398" spans="3:14" x14ac:dyDescent="0.25">
      <c r="C398" t="s">
        <v>1466</v>
      </c>
      <c r="D398" t="s">
        <v>41</v>
      </c>
      <c r="E398" t="s">
        <v>1467</v>
      </c>
      <c r="H398" t="s">
        <v>1466</v>
      </c>
      <c r="I398" s="4">
        <v>188</v>
      </c>
      <c r="J398" s="5" t="s">
        <v>286</v>
      </c>
      <c r="K398" t="s">
        <v>116</v>
      </c>
      <c r="M398" t="s">
        <v>19</v>
      </c>
      <c r="N398" t="s">
        <v>30</v>
      </c>
    </row>
    <row r="399" spans="3:14" x14ac:dyDescent="0.25">
      <c r="C399" t="s">
        <v>1468</v>
      </c>
      <c r="D399" t="s">
        <v>41</v>
      </c>
      <c r="E399" t="s">
        <v>1469</v>
      </c>
      <c r="H399" t="s">
        <v>1468</v>
      </c>
      <c r="I399" s="4">
        <v>65</v>
      </c>
      <c r="J399" s="5" t="s">
        <v>1470</v>
      </c>
      <c r="K399" t="s">
        <v>133</v>
      </c>
      <c r="M399" t="s">
        <v>19</v>
      </c>
      <c r="N399" t="s">
        <v>134</v>
      </c>
    </row>
    <row r="400" spans="3:14" x14ac:dyDescent="0.25">
      <c r="C400" t="s">
        <v>1471</v>
      </c>
      <c r="D400" t="s">
        <v>41</v>
      </c>
      <c r="E400" t="s">
        <v>1472</v>
      </c>
      <c r="H400" t="s">
        <v>1471</v>
      </c>
      <c r="I400" s="4">
        <v>22</v>
      </c>
      <c r="J400" s="5" t="s">
        <v>1473</v>
      </c>
      <c r="K400" t="s">
        <v>200</v>
      </c>
      <c r="M400" t="s">
        <v>19</v>
      </c>
      <c r="N400" t="s">
        <v>98</v>
      </c>
    </row>
    <row r="401" spans="3:14" x14ac:dyDescent="0.25">
      <c r="C401" t="s">
        <v>1474</v>
      </c>
      <c r="D401" t="s">
        <v>41</v>
      </c>
      <c r="E401" t="s">
        <v>1475</v>
      </c>
      <c r="I401" s="4">
        <v>46</v>
      </c>
      <c r="J401" s="5" t="s">
        <v>847</v>
      </c>
      <c r="K401" t="s">
        <v>848</v>
      </c>
      <c r="M401" t="s">
        <v>19</v>
      </c>
      <c r="N401" t="s">
        <v>104</v>
      </c>
    </row>
    <row r="402" spans="3:14" x14ac:dyDescent="0.25">
      <c r="C402" t="s">
        <v>1476</v>
      </c>
      <c r="D402" t="s">
        <v>41</v>
      </c>
      <c r="E402" t="s">
        <v>1477</v>
      </c>
      <c r="I402" s="4" t="s">
        <v>1478</v>
      </c>
      <c r="J402" s="5" t="s">
        <v>1479</v>
      </c>
      <c r="K402" t="s">
        <v>166</v>
      </c>
      <c r="M402" t="s">
        <v>19</v>
      </c>
      <c r="N402" t="s">
        <v>98</v>
      </c>
    </row>
    <row r="403" spans="3:14" x14ac:dyDescent="0.25">
      <c r="C403" t="s">
        <v>1480</v>
      </c>
      <c r="D403" t="s">
        <v>41</v>
      </c>
      <c r="E403" t="s">
        <v>1481</v>
      </c>
      <c r="I403" s="4" t="s">
        <v>1482</v>
      </c>
      <c r="J403" s="5" t="s">
        <v>180</v>
      </c>
      <c r="K403" t="s">
        <v>29</v>
      </c>
      <c r="M403" t="s">
        <v>19</v>
      </c>
      <c r="N403" t="s">
        <v>30</v>
      </c>
    </row>
    <row r="404" spans="3:14" x14ac:dyDescent="0.25">
      <c r="C404" t="s">
        <v>1483</v>
      </c>
      <c r="D404" t="s">
        <v>41</v>
      </c>
      <c r="E404" t="s">
        <v>1484</v>
      </c>
      <c r="H404" t="s">
        <v>1483</v>
      </c>
      <c r="I404" s="4">
        <v>2</v>
      </c>
      <c r="J404" s="5" t="s">
        <v>1485</v>
      </c>
      <c r="K404" t="s">
        <v>304</v>
      </c>
      <c r="M404" t="s">
        <v>19</v>
      </c>
      <c r="N404" t="s">
        <v>98</v>
      </c>
    </row>
    <row r="405" spans="3:14" x14ac:dyDescent="0.25">
      <c r="C405" t="s">
        <v>1486</v>
      </c>
      <c r="D405" t="s">
        <v>1487</v>
      </c>
      <c r="E405" t="s">
        <v>1488</v>
      </c>
      <c r="H405" t="s">
        <v>1486</v>
      </c>
      <c r="I405" s="4">
        <v>234</v>
      </c>
      <c r="J405" s="5" t="s">
        <v>1489</v>
      </c>
      <c r="K405" t="s">
        <v>84</v>
      </c>
      <c r="M405" t="s">
        <v>19</v>
      </c>
      <c r="N405" t="s">
        <v>85</v>
      </c>
    </row>
    <row r="406" spans="3:14" x14ac:dyDescent="0.25">
      <c r="C406" t="s">
        <v>1490</v>
      </c>
      <c r="D406" t="s">
        <v>1491</v>
      </c>
      <c r="E406" t="s">
        <v>1492</v>
      </c>
      <c r="I406" s="4">
        <v>77</v>
      </c>
      <c r="J406" s="5" t="s">
        <v>1493</v>
      </c>
      <c r="K406" t="s">
        <v>652</v>
      </c>
      <c r="M406" t="s">
        <v>19</v>
      </c>
      <c r="N406" t="s">
        <v>30</v>
      </c>
    </row>
    <row r="407" spans="3:14" x14ac:dyDescent="0.25">
      <c r="C407" t="s">
        <v>1494</v>
      </c>
      <c r="D407" t="s">
        <v>41</v>
      </c>
      <c r="E407" t="s">
        <v>1495</v>
      </c>
      <c r="I407" s="4">
        <v>17</v>
      </c>
      <c r="J407" s="5" t="s">
        <v>1496</v>
      </c>
      <c r="K407" t="s">
        <v>184</v>
      </c>
      <c r="M407" t="s">
        <v>19</v>
      </c>
      <c r="N407" t="s">
        <v>51</v>
      </c>
    </row>
    <row r="408" spans="3:14" x14ac:dyDescent="0.25">
      <c r="C408" t="s">
        <v>1497</v>
      </c>
      <c r="D408" t="s">
        <v>41</v>
      </c>
      <c r="E408" t="s">
        <v>1498</v>
      </c>
      <c r="I408" s="4">
        <v>11</v>
      </c>
      <c r="J408" s="5" t="s">
        <v>1499</v>
      </c>
      <c r="K408" t="s">
        <v>120</v>
      </c>
      <c r="M408" t="s">
        <v>19</v>
      </c>
      <c r="N408" t="s">
        <v>30</v>
      </c>
    </row>
    <row r="409" spans="3:14" x14ac:dyDescent="0.25">
      <c r="C409" t="s">
        <v>1500</v>
      </c>
      <c r="D409" t="s">
        <v>41</v>
      </c>
      <c r="E409" t="s">
        <v>1501</v>
      </c>
      <c r="H409" t="s">
        <v>1500</v>
      </c>
      <c r="I409" s="4">
        <v>67</v>
      </c>
      <c r="J409" s="5" t="s">
        <v>1248</v>
      </c>
      <c r="K409" t="s">
        <v>1249</v>
      </c>
      <c r="M409" t="s">
        <v>19</v>
      </c>
      <c r="N409" t="s">
        <v>152</v>
      </c>
    </row>
    <row r="410" spans="3:14" x14ac:dyDescent="0.25">
      <c r="C410" t="s">
        <v>1502</v>
      </c>
      <c r="D410" t="s">
        <v>41</v>
      </c>
      <c r="E410" t="s">
        <v>1503</v>
      </c>
      <c r="H410" t="s">
        <v>1502</v>
      </c>
      <c r="I410" s="4">
        <v>24</v>
      </c>
      <c r="J410" s="5" t="s">
        <v>1504</v>
      </c>
      <c r="K410" t="s">
        <v>1151</v>
      </c>
      <c r="M410" t="s">
        <v>19</v>
      </c>
      <c r="N410" t="s">
        <v>25</v>
      </c>
    </row>
    <row r="411" spans="3:14" x14ac:dyDescent="0.25">
      <c r="C411" t="s">
        <v>1505</v>
      </c>
      <c r="D411" t="s">
        <v>41</v>
      </c>
      <c r="E411" t="s">
        <v>1506</v>
      </c>
      <c r="I411" s="4" t="s">
        <v>1507</v>
      </c>
      <c r="J411" s="5" t="s">
        <v>1508</v>
      </c>
      <c r="K411" t="s">
        <v>120</v>
      </c>
      <c r="M411" t="s">
        <v>19</v>
      </c>
      <c r="N411" t="s">
        <v>30</v>
      </c>
    </row>
    <row r="412" spans="3:14" x14ac:dyDescent="0.25">
      <c r="C412" t="s">
        <v>1509</v>
      </c>
      <c r="D412" t="s">
        <v>41</v>
      </c>
      <c r="E412" t="s">
        <v>1510</v>
      </c>
      <c r="H412" t="s">
        <v>1509</v>
      </c>
      <c r="I412" s="4">
        <v>42</v>
      </c>
      <c r="J412" s="5" t="s">
        <v>1511</v>
      </c>
      <c r="K412" t="s">
        <v>97</v>
      </c>
      <c r="M412" t="s">
        <v>19</v>
      </c>
      <c r="N412" t="s">
        <v>98</v>
      </c>
    </row>
    <row r="413" spans="3:14" x14ac:dyDescent="0.25">
      <c r="C413" t="s">
        <v>1512</v>
      </c>
      <c r="D413" t="s">
        <v>1513</v>
      </c>
      <c r="E413" t="s">
        <v>1514</v>
      </c>
      <c r="I413" s="4">
        <v>187</v>
      </c>
      <c r="J413" s="5" t="s">
        <v>1515</v>
      </c>
      <c r="K413" t="s">
        <v>39</v>
      </c>
      <c r="M413" t="s">
        <v>19</v>
      </c>
      <c r="N413" t="s">
        <v>30</v>
      </c>
    </row>
    <row r="414" spans="3:14" x14ac:dyDescent="0.25">
      <c r="C414" t="s">
        <v>1516</v>
      </c>
      <c r="D414" t="s">
        <v>41</v>
      </c>
      <c r="E414" t="s">
        <v>1517</v>
      </c>
      <c r="I414" s="4">
        <v>13</v>
      </c>
      <c r="J414" s="5" t="s">
        <v>317</v>
      </c>
      <c r="K414" t="s">
        <v>1518</v>
      </c>
      <c r="M414" t="s">
        <v>19</v>
      </c>
      <c r="N414" t="s">
        <v>134</v>
      </c>
    </row>
    <row r="415" spans="3:14" x14ac:dyDescent="0.25">
      <c r="C415" t="s">
        <v>1519</v>
      </c>
      <c r="D415" t="s">
        <v>41</v>
      </c>
      <c r="E415" t="s">
        <v>1520</v>
      </c>
      <c r="I415" s="4">
        <v>45</v>
      </c>
      <c r="J415" s="5" t="s">
        <v>1521</v>
      </c>
      <c r="K415" t="s">
        <v>97</v>
      </c>
      <c r="M415" t="s">
        <v>19</v>
      </c>
      <c r="N415" t="s">
        <v>98</v>
      </c>
    </row>
    <row r="416" spans="3:14" x14ac:dyDescent="0.25">
      <c r="C416" t="s">
        <v>1522</v>
      </c>
      <c r="D416" t="s">
        <v>1523</v>
      </c>
      <c r="E416" t="s">
        <v>1524</v>
      </c>
      <c r="I416" s="4" t="s">
        <v>1525</v>
      </c>
      <c r="J416" s="5" t="s">
        <v>1526</v>
      </c>
      <c r="K416" t="s">
        <v>602</v>
      </c>
      <c r="M416" t="s">
        <v>19</v>
      </c>
      <c r="N416" t="s">
        <v>30</v>
      </c>
    </row>
    <row r="417" spans="3:14" x14ac:dyDescent="0.25">
      <c r="C417" t="s">
        <v>1527</v>
      </c>
      <c r="D417" t="s">
        <v>41</v>
      </c>
      <c r="E417" t="s">
        <v>1528</v>
      </c>
      <c r="I417" s="4">
        <v>105</v>
      </c>
      <c r="J417" s="5" t="s">
        <v>341</v>
      </c>
      <c r="K417" t="s">
        <v>299</v>
      </c>
      <c r="M417" t="s">
        <v>19</v>
      </c>
      <c r="N417" t="s">
        <v>30</v>
      </c>
    </row>
    <row r="418" spans="3:14" x14ac:dyDescent="0.25">
      <c r="C418" t="s">
        <v>1529</v>
      </c>
      <c r="D418" t="s">
        <v>41</v>
      </c>
      <c r="E418" t="s">
        <v>1530</v>
      </c>
      <c r="H418" t="s">
        <v>1529</v>
      </c>
      <c r="I418" s="13" t="s">
        <v>1531</v>
      </c>
      <c r="J418" s="5" t="s">
        <v>327</v>
      </c>
      <c r="K418" t="s">
        <v>97</v>
      </c>
      <c r="M418" t="s">
        <v>19</v>
      </c>
      <c r="N418" t="s">
        <v>98</v>
      </c>
    </row>
    <row r="419" spans="3:14" x14ac:dyDescent="0.25">
      <c r="C419" t="s">
        <v>1532</v>
      </c>
      <c r="D419" t="s">
        <v>41</v>
      </c>
      <c r="E419" t="s">
        <v>1533</v>
      </c>
      <c r="H419" t="s">
        <v>1532</v>
      </c>
      <c r="I419" s="4">
        <v>187</v>
      </c>
      <c r="J419" s="5" t="s">
        <v>1515</v>
      </c>
      <c r="K419" t="s">
        <v>39</v>
      </c>
      <c r="M419" t="s">
        <v>19</v>
      </c>
      <c r="N419" t="s">
        <v>30</v>
      </c>
    </row>
    <row r="420" spans="3:14" x14ac:dyDescent="0.25">
      <c r="C420" t="s">
        <v>1534</v>
      </c>
      <c r="D420" t="s">
        <v>41</v>
      </c>
      <c r="E420" t="s">
        <v>1535</v>
      </c>
      <c r="H420" t="s">
        <v>1536</v>
      </c>
      <c r="I420" s="4" t="s">
        <v>399</v>
      </c>
      <c r="J420" s="5" t="s">
        <v>141</v>
      </c>
      <c r="K420" t="s">
        <v>29</v>
      </c>
      <c r="M420" t="s">
        <v>19</v>
      </c>
      <c r="N420" t="s">
        <v>30</v>
      </c>
    </row>
    <row r="421" spans="3:14" x14ac:dyDescent="0.25">
      <c r="C421" t="s">
        <v>1537</v>
      </c>
      <c r="D421" t="s">
        <v>41</v>
      </c>
      <c r="E421" t="s">
        <v>1538</v>
      </c>
      <c r="H421" t="s">
        <v>1537</v>
      </c>
      <c r="I421" s="4">
        <v>215</v>
      </c>
      <c r="J421" s="5" t="s">
        <v>1539</v>
      </c>
      <c r="K421" t="s">
        <v>196</v>
      </c>
      <c r="M421" t="s">
        <v>19</v>
      </c>
      <c r="N421" t="s">
        <v>30</v>
      </c>
    </row>
    <row r="422" spans="3:14" x14ac:dyDescent="0.25">
      <c r="C422" t="s">
        <v>1540</v>
      </c>
      <c r="D422" t="s">
        <v>41</v>
      </c>
      <c r="E422" t="s">
        <v>1541</v>
      </c>
      <c r="I422" s="4">
        <v>9</v>
      </c>
      <c r="J422" s="5" t="s">
        <v>1542</v>
      </c>
      <c r="K422" t="s">
        <v>381</v>
      </c>
      <c r="M422" t="s">
        <v>19</v>
      </c>
      <c r="N422" t="s">
        <v>30</v>
      </c>
    </row>
    <row r="423" spans="3:14" x14ac:dyDescent="0.25">
      <c r="C423" t="s">
        <v>1543</v>
      </c>
      <c r="D423" t="s">
        <v>41</v>
      </c>
      <c r="E423" t="s">
        <v>1544</v>
      </c>
      <c r="I423" s="4">
        <v>8</v>
      </c>
      <c r="J423" s="5" t="s">
        <v>1545</v>
      </c>
      <c r="K423" t="s">
        <v>120</v>
      </c>
      <c r="M423" t="s">
        <v>19</v>
      </c>
      <c r="N423" t="s">
        <v>30</v>
      </c>
    </row>
    <row r="424" spans="3:14" x14ac:dyDescent="0.25">
      <c r="C424" s="21" t="s">
        <v>1546</v>
      </c>
      <c r="D424" s="21" t="s">
        <v>41</v>
      </c>
      <c r="E424" s="21" t="s">
        <v>1547</v>
      </c>
      <c r="I424" s="4">
        <v>4</v>
      </c>
      <c r="J424" s="5" t="s">
        <v>1548</v>
      </c>
      <c r="K424" s="21" t="s">
        <v>35</v>
      </c>
      <c r="M424" t="s">
        <v>19</v>
      </c>
      <c r="N424" s="21" t="s">
        <v>30</v>
      </c>
    </row>
    <row r="425" spans="3:14" x14ac:dyDescent="0.25">
      <c r="C425" t="s">
        <v>1549</v>
      </c>
      <c r="D425" t="s">
        <v>41</v>
      </c>
      <c r="E425" t="s">
        <v>1550</v>
      </c>
      <c r="H425" t="s">
        <v>1549</v>
      </c>
      <c r="I425" s="7" t="s">
        <v>1551</v>
      </c>
      <c r="J425" s="5" t="s">
        <v>1552</v>
      </c>
      <c r="K425" t="s">
        <v>133</v>
      </c>
      <c r="M425" t="s">
        <v>19</v>
      </c>
      <c r="N425" t="s">
        <v>134</v>
      </c>
    </row>
    <row r="426" spans="3:14" x14ac:dyDescent="0.25">
      <c r="C426" t="s">
        <v>1553</v>
      </c>
      <c r="D426" t="s">
        <v>41</v>
      </c>
      <c r="E426" t="s">
        <v>1554</v>
      </c>
      <c r="H426" t="s">
        <v>1555</v>
      </c>
      <c r="I426" s="15" t="s">
        <v>1259</v>
      </c>
      <c r="J426" s="5" t="s">
        <v>1260</v>
      </c>
      <c r="K426" t="s">
        <v>162</v>
      </c>
      <c r="M426" t="s">
        <v>19</v>
      </c>
      <c r="N426" t="s">
        <v>30</v>
      </c>
    </row>
    <row r="427" spans="3:14" x14ac:dyDescent="0.25">
      <c r="C427" t="s">
        <v>454</v>
      </c>
      <c r="D427" t="s">
        <v>41</v>
      </c>
      <c r="E427" t="s">
        <v>1556</v>
      </c>
      <c r="H427" t="s">
        <v>1557</v>
      </c>
      <c r="I427" s="4"/>
      <c r="J427" s="5" t="s">
        <v>1558</v>
      </c>
      <c r="K427" t="s">
        <v>162</v>
      </c>
      <c r="M427" t="s">
        <v>19</v>
      </c>
      <c r="N427" t="s">
        <v>30</v>
      </c>
    </row>
    <row r="428" spans="3:14" x14ac:dyDescent="0.25">
      <c r="C428" t="s">
        <v>1559</v>
      </c>
      <c r="D428" t="s">
        <v>41</v>
      </c>
      <c r="E428" t="s">
        <v>1560</v>
      </c>
      <c r="H428" t="s">
        <v>1559</v>
      </c>
      <c r="I428" s="7">
        <v>26</v>
      </c>
      <c r="J428" s="5" t="s">
        <v>1561</v>
      </c>
      <c r="K428" t="s">
        <v>299</v>
      </c>
      <c r="M428" t="s">
        <v>19</v>
      </c>
      <c r="N428" t="s">
        <v>30</v>
      </c>
    </row>
    <row r="429" spans="3:14" x14ac:dyDescent="0.25">
      <c r="C429" t="s">
        <v>1562</v>
      </c>
      <c r="D429" t="s">
        <v>41</v>
      </c>
      <c r="E429" t="s">
        <v>1563</v>
      </c>
      <c r="I429" s="4">
        <v>76</v>
      </c>
      <c r="J429" s="5" t="s">
        <v>1564</v>
      </c>
      <c r="K429" t="s">
        <v>80</v>
      </c>
      <c r="M429" t="s">
        <v>19</v>
      </c>
      <c r="N429" t="s">
        <v>30</v>
      </c>
    </row>
    <row r="430" spans="3:14" x14ac:dyDescent="0.25">
      <c r="C430" t="s">
        <v>1565</v>
      </c>
      <c r="D430" t="s">
        <v>41</v>
      </c>
      <c r="E430" t="s">
        <v>1566</v>
      </c>
      <c r="H430" t="s">
        <v>1565</v>
      </c>
      <c r="I430" s="4">
        <v>10</v>
      </c>
      <c r="J430" s="5" t="s">
        <v>1567</v>
      </c>
      <c r="K430" t="s">
        <v>184</v>
      </c>
      <c r="M430" t="s">
        <v>19</v>
      </c>
      <c r="N430" t="s">
        <v>51</v>
      </c>
    </row>
    <row r="431" spans="3:14" x14ac:dyDescent="0.25">
      <c r="C431" t="s">
        <v>1568</v>
      </c>
      <c r="D431" t="s">
        <v>41</v>
      </c>
      <c r="E431" t="s">
        <v>1569</v>
      </c>
      <c r="I431" s="4">
        <v>4</v>
      </c>
      <c r="J431" s="5" t="s">
        <v>1570</v>
      </c>
      <c r="K431" t="s">
        <v>120</v>
      </c>
      <c r="M431" t="s">
        <v>19</v>
      </c>
      <c r="N431" t="s">
        <v>30</v>
      </c>
    </row>
    <row r="432" spans="3:14" x14ac:dyDescent="0.25">
      <c r="C432" t="s">
        <v>1571</v>
      </c>
      <c r="D432" t="s">
        <v>41</v>
      </c>
      <c r="E432" t="s">
        <v>1572</v>
      </c>
      <c r="H432" t="s">
        <v>1571</v>
      </c>
      <c r="I432" s="4">
        <v>33</v>
      </c>
      <c r="J432" s="5" t="s">
        <v>1573</v>
      </c>
      <c r="K432" t="s">
        <v>602</v>
      </c>
      <c r="M432" t="s">
        <v>19</v>
      </c>
      <c r="N432" t="s">
        <v>30</v>
      </c>
    </row>
    <row r="433" spans="3:14" x14ac:dyDescent="0.25">
      <c r="C433" t="s">
        <v>1574</v>
      </c>
      <c r="D433" t="s">
        <v>41</v>
      </c>
      <c r="E433" t="s">
        <v>1575</v>
      </c>
      <c r="H433" t="s">
        <v>1574</v>
      </c>
      <c r="I433" s="4">
        <v>49</v>
      </c>
      <c r="J433" s="5" t="s">
        <v>1576</v>
      </c>
      <c r="K433" t="s">
        <v>89</v>
      </c>
      <c r="M433" t="s">
        <v>19</v>
      </c>
      <c r="N433" t="s">
        <v>30</v>
      </c>
    </row>
    <row r="434" spans="3:14" x14ac:dyDescent="0.25">
      <c r="C434" t="s">
        <v>1577</v>
      </c>
      <c r="D434" t="s">
        <v>41</v>
      </c>
      <c r="E434" t="s">
        <v>1578</v>
      </c>
      <c r="I434" s="4">
        <v>9</v>
      </c>
      <c r="J434" s="5" t="s">
        <v>1579</v>
      </c>
      <c r="K434" t="s">
        <v>381</v>
      </c>
      <c r="M434" t="s">
        <v>19</v>
      </c>
      <c r="N434" t="s">
        <v>30</v>
      </c>
    </row>
    <row r="435" spans="3:14" x14ac:dyDescent="0.25">
      <c r="C435" t="s">
        <v>1580</v>
      </c>
      <c r="D435" t="s">
        <v>41</v>
      </c>
      <c r="E435" t="s">
        <v>1581</v>
      </c>
      <c r="H435" t="s">
        <v>1580</v>
      </c>
      <c r="I435" s="4">
        <v>31</v>
      </c>
      <c r="J435" s="5" t="s">
        <v>1582</v>
      </c>
      <c r="K435" t="s">
        <v>29</v>
      </c>
      <c r="M435" t="s">
        <v>19</v>
      </c>
      <c r="N435" t="s">
        <v>30</v>
      </c>
    </row>
    <row r="436" spans="3:14" x14ac:dyDescent="0.25">
      <c r="C436" t="s">
        <v>1583</v>
      </c>
      <c r="D436" t="s">
        <v>41</v>
      </c>
      <c r="E436" t="s">
        <v>1584</v>
      </c>
      <c r="G436" t="s">
        <v>1583</v>
      </c>
      <c r="I436" s="4"/>
      <c r="J436" s="9" t="s">
        <v>1585</v>
      </c>
      <c r="K436" t="s">
        <v>196</v>
      </c>
      <c r="M436" t="s">
        <v>19</v>
      </c>
      <c r="N436" t="s">
        <v>30</v>
      </c>
    </row>
    <row r="437" spans="3:14" x14ac:dyDescent="0.25">
      <c r="C437" t="s">
        <v>1586</v>
      </c>
      <c r="D437" t="s">
        <v>41</v>
      </c>
      <c r="E437" t="s">
        <v>1587</v>
      </c>
      <c r="H437" s="11" t="s">
        <v>1588</v>
      </c>
      <c r="I437" s="7">
        <v>46</v>
      </c>
      <c r="J437" s="5" t="s">
        <v>1589</v>
      </c>
      <c r="K437" t="s">
        <v>24</v>
      </c>
      <c r="M437" t="s">
        <v>19</v>
      </c>
      <c r="N437" t="s">
        <v>25</v>
      </c>
    </row>
    <row r="438" spans="3:14" x14ac:dyDescent="0.25">
      <c r="C438" t="s">
        <v>1590</v>
      </c>
      <c r="D438" t="s">
        <v>1591</v>
      </c>
      <c r="E438" t="s">
        <v>1592</v>
      </c>
      <c r="I438" s="4">
        <v>15</v>
      </c>
      <c r="J438" s="5" t="s">
        <v>1593</v>
      </c>
      <c r="K438" t="s">
        <v>97</v>
      </c>
      <c r="M438" t="s">
        <v>19</v>
      </c>
      <c r="N438" t="s">
        <v>98</v>
      </c>
    </row>
    <row r="439" spans="3:14" x14ac:dyDescent="0.25">
      <c r="C439" t="s">
        <v>1590</v>
      </c>
      <c r="D439" t="s">
        <v>41</v>
      </c>
      <c r="E439" t="s">
        <v>1594</v>
      </c>
      <c r="I439" s="4">
        <v>9</v>
      </c>
      <c r="J439" s="5" t="s">
        <v>1595</v>
      </c>
      <c r="K439" t="s">
        <v>89</v>
      </c>
      <c r="M439" t="s">
        <v>19</v>
      </c>
      <c r="N439" t="s">
        <v>30</v>
      </c>
    </row>
    <row r="440" spans="3:14" x14ac:dyDescent="0.25">
      <c r="C440" t="s">
        <v>1596</v>
      </c>
      <c r="D440" t="s">
        <v>1597</v>
      </c>
      <c r="E440" t="s">
        <v>1598</v>
      </c>
      <c r="I440" s="4">
        <v>30</v>
      </c>
      <c r="J440" s="5" t="s">
        <v>1599</v>
      </c>
      <c r="K440" t="s">
        <v>1600</v>
      </c>
      <c r="M440" t="s">
        <v>19</v>
      </c>
      <c r="N440" t="s">
        <v>1601</v>
      </c>
    </row>
    <row r="441" spans="3:14" x14ac:dyDescent="0.25">
      <c r="C441" t="s">
        <v>1602</v>
      </c>
      <c r="D441" t="s">
        <v>41</v>
      </c>
      <c r="E441" t="s">
        <v>1603</v>
      </c>
      <c r="H441" t="s">
        <v>1604</v>
      </c>
      <c r="I441" s="7">
        <v>46</v>
      </c>
      <c r="J441" s="5" t="s">
        <v>1605</v>
      </c>
      <c r="K441" t="s">
        <v>812</v>
      </c>
      <c r="M441" t="s">
        <v>19</v>
      </c>
      <c r="N441" t="s">
        <v>30</v>
      </c>
    </row>
    <row r="442" spans="3:14" x14ac:dyDescent="0.25">
      <c r="C442" t="s">
        <v>1606</v>
      </c>
      <c r="D442" t="s">
        <v>41</v>
      </c>
      <c r="E442" t="s">
        <v>1607</v>
      </c>
      <c r="H442" t="s">
        <v>1608</v>
      </c>
      <c r="I442" s="4">
        <v>2</v>
      </c>
      <c r="J442" s="5" t="s">
        <v>1609</v>
      </c>
      <c r="K442" t="s">
        <v>381</v>
      </c>
      <c r="M442" t="s">
        <v>19</v>
      </c>
      <c r="N442" t="s">
        <v>30</v>
      </c>
    </row>
    <row r="443" spans="3:14" x14ac:dyDescent="0.25">
      <c r="C443" t="s">
        <v>1610</v>
      </c>
      <c r="D443" t="s">
        <v>1611</v>
      </c>
      <c r="E443" t="s">
        <v>1612</v>
      </c>
      <c r="H443" t="s">
        <v>1610</v>
      </c>
      <c r="I443" s="4">
        <v>80</v>
      </c>
      <c r="J443" s="5" t="s">
        <v>1613</v>
      </c>
      <c r="K443" t="s">
        <v>299</v>
      </c>
      <c r="M443" t="s">
        <v>19</v>
      </c>
      <c r="N443" t="s">
        <v>30</v>
      </c>
    </row>
    <row r="444" spans="3:14" x14ac:dyDescent="0.25">
      <c r="C444" t="s">
        <v>1614</v>
      </c>
      <c r="D444" t="s">
        <v>41</v>
      </c>
      <c r="E444" t="s">
        <v>1615</v>
      </c>
      <c r="H444" t="s">
        <v>1616</v>
      </c>
      <c r="I444" s="4">
        <v>34</v>
      </c>
      <c r="J444" s="5" t="s">
        <v>1617</v>
      </c>
      <c r="K444" t="s">
        <v>120</v>
      </c>
      <c r="M444" t="s">
        <v>19</v>
      </c>
      <c r="N444" t="s">
        <v>30</v>
      </c>
    </row>
    <row r="445" spans="3:14" x14ac:dyDescent="0.25">
      <c r="C445" t="s">
        <v>1618</v>
      </c>
      <c r="D445" t="s">
        <v>1619</v>
      </c>
      <c r="E445" t="s">
        <v>1620</v>
      </c>
      <c r="H445" t="s">
        <v>1618</v>
      </c>
      <c r="I445" s="4">
        <v>59</v>
      </c>
      <c r="J445" s="5" t="s">
        <v>633</v>
      </c>
      <c r="K445" t="s">
        <v>39</v>
      </c>
      <c r="M445" t="s">
        <v>19</v>
      </c>
      <c r="N445" t="s">
        <v>30</v>
      </c>
    </row>
    <row r="446" spans="3:14" x14ac:dyDescent="0.25">
      <c r="C446" t="s">
        <v>1621</v>
      </c>
      <c r="D446" t="s">
        <v>41</v>
      </c>
      <c r="E446" t="s">
        <v>1622</v>
      </c>
      <c r="H446" t="s">
        <v>1621</v>
      </c>
      <c r="I446" s="7">
        <v>1</v>
      </c>
      <c r="J446" s="5" t="s">
        <v>1623</v>
      </c>
      <c r="K446" t="s">
        <v>162</v>
      </c>
      <c r="M446" t="s">
        <v>19</v>
      </c>
      <c r="N446" t="s">
        <v>30</v>
      </c>
    </row>
    <row r="447" spans="3:14" x14ac:dyDescent="0.25">
      <c r="C447" t="s">
        <v>985</v>
      </c>
      <c r="D447" t="s">
        <v>1624</v>
      </c>
      <c r="E447" t="s">
        <v>1625</v>
      </c>
      <c r="H447" t="s">
        <v>1626</v>
      </c>
      <c r="I447" s="4">
        <v>9</v>
      </c>
      <c r="J447" s="5" t="s">
        <v>685</v>
      </c>
      <c r="K447" t="s">
        <v>299</v>
      </c>
      <c r="M447" t="s">
        <v>19</v>
      </c>
      <c r="N447" t="s">
        <v>30</v>
      </c>
    </row>
    <row r="448" spans="3:14" x14ac:dyDescent="0.25">
      <c r="C448" t="s">
        <v>1627</v>
      </c>
      <c r="D448" t="s">
        <v>41</v>
      </c>
      <c r="E448" t="s">
        <v>1628</v>
      </c>
      <c r="H448" t="s">
        <v>1627</v>
      </c>
      <c r="I448" s="4">
        <v>10</v>
      </c>
      <c r="J448" s="5" t="s">
        <v>1629</v>
      </c>
      <c r="K448" t="s">
        <v>381</v>
      </c>
      <c r="M448" t="s">
        <v>19</v>
      </c>
      <c r="N448" t="s">
        <v>30</v>
      </c>
    </row>
    <row r="449" spans="3:14" x14ac:dyDescent="0.25">
      <c r="C449" t="s">
        <v>1630</v>
      </c>
      <c r="D449" t="s">
        <v>41</v>
      </c>
      <c r="E449" t="s">
        <v>1631</v>
      </c>
      <c r="H449" t="s">
        <v>1630</v>
      </c>
      <c r="I449" s="4" t="s">
        <v>1632</v>
      </c>
      <c r="J449" s="5" t="s">
        <v>1633</v>
      </c>
      <c r="K449" t="s">
        <v>39</v>
      </c>
      <c r="M449" t="s">
        <v>19</v>
      </c>
      <c r="N449" t="s">
        <v>30</v>
      </c>
    </row>
    <row r="450" spans="3:14" x14ac:dyDescent="0.25">
      <c r="C450" t="s">
        <v>1634</v>
      </c>
      <c r="D450" t="s">
        <v>1635</v>
      </c>
      <c r="E450" t="s">
        <v>1636</v>
      </c>
      <c r="H450" t="s">
        <v>1637</v>
      </c>
      <c r="I450" s="4">
        <v>15</v>
      </c>
      <c r="J450" s="5" t="s">
        <v>1638</v>
      </c>
      <c r="K450" t="s">
        <v>61</v>
      </c>
      <c r="M450" t="s">
        <v>19</v>
      </c>
      <c r="N450" t="s">
        <v>30</v>
      </c>
    </row>
    <row r="451" spans="3:14" x14ac:dyDescent="0.25">
      <c r="C451" t="s">
        <v>1639</v>
      </c>
      <c r="D451" t="s">
        <v>1640</v>
      </c>
      <c r="E451" t="s">
        <v>1641</v>
      </c>
      <c r="H451" t="s">
        <v>1642</v>
      </c>
      <c r="I451" s="4">
        <v>12</v>
      </c>
      <c r="J451" s="5" t="s">
        <v>739</v>
      </c>
      <c r="K451" t="s">
        <v>299</v>
      </c>
      <c r="M451" t="s">
        <v>19</v>
      </c>
      <c r="N451" t="s">
        <v>30</v>
      </c>
    </row>
    <row r="452" spans="3:14" x14ac:dyDescent="0.25">
      <c r="C452" t="s">
        <v>1643</v>
      </c>
      <c r="D452" t="s">
        <v>41</v>
      </c>
      <c r="E452" t="s">
        <v>1644</v>
      </c>
      <c r="H452" t="s">
        <v>1643</v>
      </c>
      <c r="I452" s="4"/>
      <c r="J452" s="5" t="s">
        <v>1645</v>
      </c>
      <c r="K452" t="s">
        <v>133</v>
      </c>
      <c r="M452" t="s">
        <v>19</v>
      </c>
      <c r="N452" t="s">
        <v>134</v>
      </c>
    </row>
    <row r="453" spans="3:14" x14ac:dyDescent="0.25">
      <c r="C453" t="s">
        <v>1646</v>
      </c>
      <c r="D453" t="s">
        <v>1647</v>
      </c>
      <c r="E453" t="s">
        <v>1648</v>
      </c>
      <c r="I453" s="4">
        <v>3</v>
      </c>
      <c r="J453" s="5" t="s">
        <v>1649</v>
      </c>
      <c r="K453" t="s">
        <v>108</v>
      </c>
      <c r="M453" t="s">
        <v>19</v>
      </c>
      <c r="N453" t="s">
        <v>51</v>
      </c>
    </row>
    <row r="454" spans="3:14" x14ac:dyDescent="0.25">
      <c r="C454" t="s">
        <v>1650</v>
      </c>
      <c r="D454" t="s">
        <v>41</v>
      </c>
      <c r="E454" t="s">
        <v>1651</v>
      </c>
      <c r="I454" s="4">
        <v>20</v>
      </c>
      <c r="J454" s="5" t="s">
        <v>1652</v>
      </c>
      <c r="K454" t="s">
        <v>35</v>
      </c>
      <c r="M454" t="s">
        <v>19</v>
      </c>
      <c r="N454" t="s">
        <v>30</v>
      </c>
    </row>
    <row r="455" spans="3:14" x14ac:dyDescent="0.25">
      <c r="C455" t="s">
        <v>1653</v>
      </c>
      <c r="D455" t="s">
        <v>41</v>
      </c>
      <c r="E455" t="s">
        <v>1654</v>
      </c>
      <c r="H455" t="s">
        <v>1655</v>
      </c>
      <c r="I455" s="4">
        <v>1</v>
      </c>
      <c r="J455" s="9" t="s">
        <v>1656</v>
      </c>
      <c r="K455" t="s">
        <v>652</v>
      </c>
      <c r="M455" t="s">
        <v>19</v>
      </c>
      <c r="N455" t="s">
        <v>30</v>
      </c>
    </row>
    <row r="456" spans="3:14" x14ac:dyDescent="0.25">
      <c r="C456" t="s">
        <v>1657</v>
      </c>
      <c r="D456" t="s">
        <v>41</v>
      </c>
      <c r="E456" t="s">
        <v>1658</v>
      </c>
      <c r="I456" s="4">
        <v>14</v>
      </c>
      <c r="J456" s="5" t="s">
        <v>1659</v>
      </c>
      <c r="K456" t="s">
        <v>304</v>
      </c>
      <c r="M456" t="s">
        <v>19</v>
      </c>
      <c r="N456" t="s">
        <v>98</v>
      </c>
    </row>
    <row r="457" spans="3:14" x14ac:dyDescent="0.25">
      <c r="C457" t="s">
        <v>1660</v>
      </c>
      <c r="D457" t="s">
        <v>41</v>
      </c>
      <c r="E457" t="s">
        <v>1661</v>
      </c>
      <c r="I457" s="4">
        <v>7</v>
      </c>
      <c r="J457" s="5" t="s">
        <v>1662</v>
      </c>
      <c r="K457" t="s">
        <v>18</v>
      </c>
      <c r="M457" t="s">
        <v>19</v>
      </c>
      <c r="N457" t="s">
        <v>20</v>
      </c>
    </row>
    <row r="458" spans="3:14" x14ac:dyDescent="0.25">
      <c r="C458" t="s">
        <v>1663</v>
      </c>
      <c r="D458" t="s">
        <v>1664</v>
      </c>
      <c r="E458" t="s">
        <v>1665</v>
      </c>
      <c r="H458" t="s">
        <v>1666</v>
      </c>
      <c r="I458" s="4">
        <v>72</v>
      </c>
      <c r="J458" s="5" t="s">
        <v>64</v>
      </c>
      <c r="K458" t="s">
        <v>65</v>
      </c>
      <c r="M458" t="s">
        <v>19</v>
      </c>
      <c r="N458" t="s">
        <v>30</v>
      </c>
    </row>
    <row r="459" spans="3:14" x14ac:dyDescent="0.25">
      <c r="C459" t="s">
        <v>1667</v>
      </c>
      <c r="D459" t="s">
        <v>41</v>
      </c>
      <c r="E459" t="s">
        <v>1668</v>
      </c>
      <c r="H459" t="s">
        <v>1667</v>
      </c>
      <c r="I459" s="4">
        <v>68</v>
      </c>
      <c r="J459" s="5" t="s">
        <v>161</v>
      </c>
      <c r="K459" t="s">
        <v>162</v>
      </c>
      <c r="M459" t="s">
        <v>19</v>
      </c>
      <c r="N459" t="s">
        <v>30</v>
      </c>
    </row>
    <row r="460" spans="3:14" x14ac:dyDescent="0.25">
      <c r="C460" t="s">
        <v>1669</v>
      </c>
      <c r="D460" t="s">
        <v>41</v>
      </c>
      <c r="E460" t="s">
        <v>1670</v>
      </c>
      <c r="H460" t="s">
        <v>1669</v>
      </c>
      <c r="I460" s="4" t="s">
        <v>1671</v>
      </c>
      <c r="J460" s="5" t="s">
        <v>1672</v>
      </c>
      <c r="K460" t="s">
        <v>57</v>
      </c>
      <c r="M460" t="s">
        <v>19</v>
      </c>
      <c r="N460" t="s">
        <v>20</v>
      </c>
    </row>
    <row r="461" spans="3:14" x14ac:dyDescent="0.25">
      <c r="C461" t="s">
        <v>1673</v>
      </c>
      <c r="D461" t="s">
        <v>41</v>
      </c>
      <c r="E461" t="s">
        <v>1674</v>
      </c>
      <c r="H461" t="s">
        <v>1673</v>
      </c>
      <c r="I461" s="4">
        <v>37</v>
      </c>
      <c r="J461" s="5" t="s">
        <v>739</v>
      </c>
      <c r="K461" t="s">
        <v>299</v>
      </c>
      <c r="M461" t="s">
        <v>19</v>
      </c>
      <c r="N461" t="s">
        <v>30</v>
      </c>
    </row>
    <row r="462" spans="3:14" x14ac:dyDescent="0.25">
      <c r="C462" t="s">
        <v>1675</v>
      </c>
      <c r="D462" t="s">
        <v>41</v>
      </c>
      <c r="E462" t="s">
        <v>1676</v>
      </c>
      <c r="H462" t="s">
        <v>1675</v>
      </c>
      <c r="I462" s="13" t="s">
        <v>1677</v>
      </c>
      <c r="J462" s="5" t="s">
        <v>1678</v>
      </c>
      <c r="K462" t="s">
        <v>103</v>
      </c>
      <c r="M462" t="s">
        <v>19</v>
      </c>
      <c r="N462" t="s">
        <v>104</v>
      </c>
    </row>
    <row r="463" spans="3:14" x14ac:dyDescent="0.25">
      <c r="C463" t="s">
        <v>1679</v>
      </c>
      <c r="D463" t="s">
        <v>41</v>
      </c>
      <c r="E463" t="s">
        <v>1680</v>
      </c>
      <c r="H463" t="s">
        <v>1679</v>
      </c>
      <c r="I463" s="4">
        <v>39</v>
      </c>
      <c r="J463" s="5" t="s">
        <v>1681</v>
      </c>
      <c r="K463" t="s">
        <v>973</v>
      </c>
      <c r="M463" t="s">
        <v>19</v>
      </c>
      <c r="N463" t="s">
        <v>104</v>
      </c>
    </row>
    <row r="464" spans="3:14" x14ac:dyDescent="0.25">
      <c r="C464" t="s">
        <v>1682</v>
      </c>
      <c r="D464" t="s">
        <v>41</v>
      </c>
      <c r="E464" t="s">
        <v>1683</v>
      </c>
      <c r="H464" t="s">
        <v>1682</v>
      </c>
      <c r="I464" s="4">
        <v>197</v>
      </c>
      <c r="J464" s="5" t="s">
        <v>1335</v>
      </c>
      <c r="K464" t="s">
        <v>1336</v>
      </c>
      <c r="M464" t="s">
        <v>19</v>
      </c>
      <c r="N464" t="s">
        <v>25</v>
      </c>
    </row>
    <row r="465" spans="3:14" x14ac:dyDescent="0.25">
      <c r="C465" t="s">
        <v>1684</v>
      </c>
      <c r="D465" t="s">
        <v>1685</v>
      </c>
      <c r="E465" t="s">
        <v>1686</v>
      </c>
      <c r="H465" t="s">
        <v>1684</v>
      </c>
      <c r="I465" s="4">
        <v>141</v>
      </c>
      <c r="J465" s="5" t="s">
        <v>1687</v>
      </c>
      <c r="K465" t="s">
        <v>1688</v>
      </c>
      <c r="M465" t="s">
        <v>19</v>
      </c>
      <c r="N465" t="s">
        <v>246</v>
      </c>
    </row>
    <row r="466" spans="3:14" x14ac:dyDescent="0.25">
      <c r="C466" t="s">
        <v>1689</v>
      </c>
      <c r="D466" t="s">
        <v>41</v>
      </c>
      <c r="E466" t="s">
        <v>1690</v>
      </c>
      <c r="H466" t="s">
        <v>1689</v>
      </c>
      <c r="I466" s="13" t="s">
        <v>1691</v>
      </c>
      <c r="J466" s="5" t="s">
        <v>1692</v>
      </c>
      <c r="K466" t="s">
        <v>196</v>
      </c>
      <c r="M466" t="s">
        <v>19</v>
      </c>
      <c r="N466" t="s">
        <v>30</v>
      </c>
    </row>
    <row r="467" spans="3:14" x14ac:dyDescent="0.25">
      <c r="C467" t="s">
        <v>1693</v>
      </c>
      <c r="D467" t="s">
        <v>1694</v>
      </c>
      <c r="E467" t="s">
        <v>1695</v>
      </c>
      <c r="H467" t="s">
        <v>1693</v>
      </c>
      <c r="I467" s="4" t="s">
        <v>1696</v>
      </c>
      <c r="J467" s="5"/>
      <c r="K467" t="s">
        <v>35</v>
      </c>
      <c r="M467" t="s">
        <v>19</v>
      </c>
      <c r="N467" t="s">
        <v>30</v>
      </c>
    </row>
    <row r="468" spans="3:14" x14ac:dyDescent="0.25">
      <c r="C468" t="s">
        <v>1697</v>
      </c>
      <c r="D468" t="s">
        <v>41</v>
      </c>
      <c r="E468" t="s">
        <v>1698</v>
      </c>
      <c r="H468" t="s">
        <v>1697</v>
      </c>
      <c r="I468" s="4" t="s">
        <v>1699</v>
      </c>
      <c r="J468" s="5" t="s">
        <v>1700</v>
      </c>
      <c r="K468" t="s">
        <v>29</v>
      </c>
      <c r="M468" t="s">
        <v>19</v>
      </c>
      <c r="N468" t="s">
        <v>30</v>
      </c>
    </row>
    <row r="469" spans="3:14" x14ac:dyDescent="0.25">
      <c r="C469" t="s">
        <v>1701</v>
      </c>
      <c r="D469" t="s">
        <v>1702</v>
      </c>
      <c r="E469" t="s">
        <v>1703</v>
      </c>
      <c r="H469" t="s">
        <v>1701</v>
      </c>
      <c r="I469" s="4">
        <v>13</v>
      </c>
      <c r="J469" s="5" t="s">
        <v>1704</v>
      </c>
      <c r="K469" t="s">
        <v>97</v>
      </c>
      <c r="M469" t="s">
        <v>19</v>
      </c>
      <c r="N469" t="s">
        <v>98</v>
      </c>
    </row>
    <row r="470" spans="3:14" x14ac:dyDescent="0.25">
      <c r="C470" t="s">
        <v>1705</v>
      </c>
      <c r="D470" t="s">
        <v>1706</v>
      </c>
      <c r="E470" t="s">
        <v>1707</v>
      </c>
      <c r="H470" t="s">
        <v>1708</v>
      </c>
      <c r="I470" s="4">
        <v>4</v>
      </c>
      <c r="J470" s="5" t="s">
        <v>1709</v>
      </c>
      <c r="K470" t="s">
        <v>652</v>
      </c>
      <c r="M470" t="s">
        <v>19</v>
      </c>
      <c r="N470" t="s">
        <v>30</v>
      </c>
    </row>
    <row r="471" spans="3:14" x14ac:dyDescent="0.25">
      <c r="C471" t="s">
        <v>1710</v>
      </c>
      <c r="D471" t="s">
        <v>41</v>
      </c>
      <c r="E471" t="s">
        <v>1711</v>
      </c>
      <c r="H471" t="s">
        <v>1710</v>
      </c>
      <c r="I471" s="4" t="s">
        <v>1712</v>
      </c>
      <c r="J471" s="5" t="s">
        <v>215</v>
      </c>
      <c r="K471" t="s">
        <v>219</v>
      </c>
      <c r="M471" t="s">
        <v>19</v>
      </c>
      <c r="N471" t="s">
        <v>30</v>
      </c>
    </row>
    <row r="472" spans="3:14" x14ac:dyDescent="0.25">
      <c r="C472" t="s">
        <v>1713</v>
      </c>
      <c r="D472" t="s">
        <v>1714</v>
      </c>
      <c r="E472" t="s">
        <v>1715</v>
      </c>
      <c r="H472" t="s">
        <v>1713</v>
      </c>
      <c r="I472" s="4">
        <v>4</v>
      </c>
      <c r="J472" s="5" t="s">
        <v>1716</v>
      </c>
      <c r="K472" t="s">
        <v>103</v>
      </c>
      <c r="M472" t="s">
        <v>19</v>
      </c>
      <c r="N472" t="s">
        <v>104</v>
      </c>
    </row>
    <row r="473" spans="3:14" x14ac:dyDescent="0.25">
      <c r="C473" t="s">
        <v>1717</v>
      </c>
      <c r="D473" t="s">
        <v>41</v>
      </c>
      <c r="E473" t="s">
        <v>1718</v>
      </c>
      <c r="H473" t="s">
        <v>1717</v>
      </c>
      <c r="I473" s="4">
        <v>199</v>
      </c>
      <c r="J473" s="5" t="s">
        <v>1719</v>
      </c>
      <c r="K473" t="s">
        <v>18</v>
      </c>
      <c r="M473" t="s">
        <v>19</v>
      </c>
      <c r="N473" t="s">
        <v>20</v>
      </c>
    </row>
    <row r="474" spans="3:14" x14ac:dyDescent="0.25">
      <c r="C474" t="s">
        <v>1720</v>
      </c>
      <c r="D474" t="s">
        <v>41</v>
      </c>
      <c r="E474" t="s">
        <v>1721</v>
      </c>
      <c r="H474" t="s">
        <v>1720</v>
      </c>
      <c r="I474" s="4"/>
      <c r="J474" s="5" t="s">
        <v>1722</v>
      </c>
      <c r="K474" t="s">
        <v>24</v>
      </c>
      <c r="M474" t="s">
        <v>19</v>
      </c>
      <c r="N474" t="s">
        <v>25</v>
      </c>
    </row>
    <row r="475" spans="3:14" x14ac:dyDescent="0.25">
      <c r="C475" t="s">
        <v>1723</v>
      </c>
      <c r="D475" t="s">
        <v>1724</v>
      </c>
      <c r="E475" t="s">
        <v>1725</v>
      </c>
      <c r="H475" t="s">
        <v>1723</v>
      </c>
      <c r="I475" s="4"/>
      <c r="J475" s="5" t="s">
        <v>1726</v>
      </c>
      <c r="K475" t="s">
        <v>299</v>
      </c>
      <c r="M475" t="s">
        <v>19</v>
      </c>
      <c r="N475" t="s">
        <v>30</v>
      </c>
    </row>
    <row r="476" spans="3:14" x14ac:dyDescent="0.25">
      <c r="C476" t="s">
        <v>1727</v>
      </c>
      <c r="D476" t="s">
        <v>41</v>
      </c>
      <c r="E476" t="s">
        <v>1728</v>
      </c>
      <c r="I476" s="4">
        <v>192</v>
      </c>
      <c r="J476" s="5" t="s">
        <v>1729</v>
      </c>
      <c r="K476" t="s">
        <v>57</v>
      </c>
      <c r="M476" t="s">
        <v>19</v>
      </c>
      <c r="N476" t="s">
        <v>20</v>
      </c>
    </row>
    <row r="477" spans="3:14" x14ac:dyDescent="0.25">
      <c r="C477" t="s">
        <v>1730</v>
      </c>
      <c r="D477" t="s">
        <v>41</v>
      </c>
      <c r="E477" t="s">
        <v>1731</v>
      </c>
      <c r="I477" s="4"/>
      <c r="J477" s="5" t="s">
        <v>1732</v>
      </c>
      <c r="K477" t="s">
        <v>184</v>
      </c>
      <c r="M477" t="s">
        <v>19</v>
      </c>
      <c r="N477" t="s">
        <v>51</v>
      </c>
    </row>
    <row r="478" spans="3:14" x14ac:dyDescent="0.25">
      <c r="C478" t="s">
        <v>1733</v>
      </c>
      <c r="D478" t="s">
        <v>41</v>
      </c>
      <c r="E478" t="s">
        <v>1734</v>
      </c>
      <c r="H478" t="s">
        <v>1733</v>
      </c>
      <c r="I478" s="4">
        <v>59</v>
      </c>
      <c r="J478" s="5" t="s">
        <v>685</v>
      </c>
      <c r="K478" t="s">
        <v>299</v>
      </c>
      <c r="M478" t="s">
        <v>19</v>
      </c>
      <c r="N478" t="s">
        <v>30</v>
      </c>
    </row>
    <row r="479" spans="3:14" x14ac:dyDescent="0.25">
      <c r="C479" t="s">
        <v>1735</v>
      </c>
      <c r="D479" t="s">
        <v>41</v>
      </c>
      <c r="E479" t="s">
        <v>1736</v>
      </c>
      <c r="H479" t="s">
        <v>1735</v>
      </c>
      <c r="I479" s="4"/>
      <c r="J479" s="5" t="s">
        <v>1737</v>
      </c>
      <c r="K479" t="s">
        <v>219</v>
      </c>
      <c r="M479" t="s">
        <v>19</v>
      </c>
      <c r="N479" t="s">
        <v>30</v>
      </c>
    </row>
    <row r="480" spans="3:14" x14ac:dyDescent="0.25">
      <c r="C480" t="s">
        <v>1738</v>
      </c>
      <c r="D480" t="s">
        <v>1739</v>
      </c>
      <c r="E480" t="s">
        <v>1740</v>
      </c>
      <c r="H480" t="s">
        <v>1738</v>
      </c>
      <c r="I480" s="4">
        <v>8</v>
      </c>
      <c r="J480" s="5" t="s">
        <v>1741</v>
      </c>
      <c r="K480" t="s">
        <v>1742</v>
      </c>
      <c r="M480" t="s">
        <v>19</v>
      </c>
      <c r="N480" t="s">
        <v>25</v>
      </c>
    </row>
    <row r="481" spans="3:14" x14ac:dyDescent="0.25">
      <c r="C481" t="s">
        <v>1743</v>
      </c>
      <c r="D481" t="s">
        <v>1744</v>
      </c>
      <c r="E481" t="s">
        <v>1745</v>
      </c>
      <c r="H481" t="s">
        <v>1743</v>
      </c>
      <c r="I481" s="4" t="s">
        <v>1746</v>
      </c>
      <c r="J481" s="5"/>
      <c r="K481" t="s">
        <v>372</v>
      </c>
      <c r="M481" t="s">
        <v>19</v>
      </c>
      <c r="N481" t="s">
        <v>30</v>
      </c>
    </row>
    <row r="482" spans="3:14" x14ac:dyDescent="0.25">
      <c r="C482" t="s">
        <v>1747</v>
      </c>
      <c r="D482" t="s">
        <v>1748</v>
      </c>
      <c r="E482" t="s">
        <v>1749</v>
      </c>
      <c r="H482" t="s">
        <v>1747</v>
      </c>
      <c r="I482" s="4">
        <v>223</v>
      </c>
      <c r="J482" s="5" t="s">
        <v>298</v>
      </c>
      <c r="K482" t="s">
        <v>372</v>
      </c>
      <c r="M482" t="s">
        <v>19</v>
      </c>
      <c r="N482" t="s">
        <v>30</v>
      </c>
    </row>
    <row r="483" spans="3:14" x14ac:dyDescent="0.25">
      <c r="C483" t="s">
        <v>1750</v>
      </c>
      <c r="D483" t="s">
        <v>1751</v>
      </c>
      <c r="E483" t="s">
        <v>1752</v>
      </c>
      <c r="G483" t="s">
        <v>1750</v>
      </c>
      <c r="I483" s="4"/>
      <c r="J483" s="22" t="s">
        <v>1753</v>
      </c>
      <c r="K483" t="s">
        <v>184</v>
      </c>
      <c r="M483" t="s">
        <v>19</v>
      </c>
      <c r="N483" t="s">
        <v>51</v>
      </c>
    </row>
    <row r="484" spans="3:14" x14ac:dyDescent="0.25">
      <c r="C484" t="s">
        <v>1754</v>
      </c>
      <c r="D484" t="s">
        <v>41</v>
      </c>
      <c r="E484" t="s">
        <v>1755</v>
      </c>
      <c r="I484" s="4"/>
      <c r="J484" s="5" t="s">
        <v>1756</v>
      </c>
      <c r="K484" t="s">
        <v>162</v>
      </c>
      <c r="M484" t="s">
        <v>19</v>
      </c>
      <c r="N484" t="s">
        <v>30</v>
      </c>
    </row>
    <row r="485" spans="3:14" x14ac:dyDescent="0.25">
      <c r="C485" t="s">
        <v>1757</v>
      </c>
      <c r="D485" t="s">
        <v>1758</v>
      </c>
      <c r="E485" t="s">
        <v>1759</v>
      </c>
      <c r="I485" s="4">
        <v>13</v>
      </c>
      <c r="J485" s="5" t="s">
        <v>1760</v>
      </c>
      <c r="K485" t="s">
        <v>108</v>
      </c>
      <c r="M485" t="s">
        <v>19</v>
      </c>
      <c r="N485" t="s">
        <v>51</v>
      </c>
    </row>
    <row r="486" spans="3:14" x14ac:dyDescent="0.25">
      <c r="C486" t="s">
        <v>1761</v>
      </c>
      <c r="D486" t="s">
        <v>41</v>
      </c>
      <c r="E486" t="s">
        <v>1762</v>
      </c>
      <c r="I486" s="4">
        <v>22</v>
      </c>
      <c r="J486" s="5" t="s">
        <v>1319</v>
      </c>
      <c r="K486" t="s">
        <v>57</v>
      </c>
      <c r="M486" t="s">
        <v>19</v>
      </c>
      <c r="N486" t="s">
        <v>20</v>
      </c>
    </row>
    <row r="487" spans="3:14" x14ac:dyDescent="0.25">
      <c r="C487" t="s">
        <v>1763</v>
      </c>
      <c r="D487" t="s">
        <v>41</v>
      </c>
      <c r="E487" t="s">
        <v>1764</v>
      </c>
      <c r="I487" s="4">
        <v>11</v>
      </c>
      <c r="J487" s="5" t="s">
        <v>1765</v>
      </c>
      <c r="K487" t="s">
        <v>57</v>
      </c>
      <c r="M487" t="s">
        <v>19</v>
      </c>
      <c r="N487" t="s">
        <v>20</v>
      </c>
    </row>
    <row r="488" spans="3:14" x14ac:dyDescent="0.25">
      <c r="C488" t="s">
        <v>1766</v>
      </c>
      <c r="D488" t="s">
        <v>1767</v>
      </c>
      <c r="E488" t="s">
        <v>1768</v>
      </c>
      <c r="G488" t="s">
        <v>1766</v>
      </c>
      <c r="I488" s="4"/>
      <c r="J488" s="5" t="s">
        <v>1769</v>
      </c>
      <c r="K488" t="s">
        <v>50</v>
      </c>
      <c r="M488" t="s">
        <v>19</v>
      </c>
      <c r="N488" t="s">
        <v>51</v>
      </c>
    </row>
    <row r="489" spans="3:14" x14ac:dyDescent="0.25">
      <c r="C489" t="s">
        <v>1770</v>
      </c>
      <c r="D489" t="s">
        <v>41</v>
      </c>
      <c r="E489" t="s">
        <v>1771</v>
      </c>
      <c r="G489" t="s">
        <v>1770</v>
      </c>
      <c r="I489" s="4"/>
      <c r="J489" s="9" t="s">
        <v>1772</v>
      </c>
      <c r="K489" t="s">
        <v>50</v>
      </c>
      <c r="M489" t="s">
        <v>19</v>
      </c>
      <c r="N489" t="s">
        <v>51</v>
      </c>
    </row>
    <row r="490" spans="3:14" x14ac:dyDescent="0.25">
      <c r="C490" t="s">
        <v>1773</v>
      </c>
      <c r="D490" t="s">
        <v>1774</v>
      </c>
      <c r="E490" t="s">
        <v>1775</v>
      </c>
      <c r="H490" t="s">
        <v>1776</v>
      </c>
      <c r="I490" s="4">
        <v>29</v>
      </c>
      <c r="J490" s="5" t="s">
        <v>1777</v>
      </c>
      <c r="K490" t="s">
        <v>381</v>
      </c>
      <c r="M490" t="s">
        <v>19</v>
      </c>
      <c r="N490" t="s">
        <v>30</v>
      </c>
    </row>
    <row r="491" spans="3:14" x14ac:dyDescent="0.25">
      <c r="C491" t="s">
        <v>1778</v>
      </c>
      <c r="D491" t="s">
        <v>41</v>
      </c>
      <c r="E491" t="s">
        <v>1779</v>
      </c>
      <c r="G491" t="s">
        <v>1778</v>
      </c>
      <c r="I491" s="4" t="s">
        <v>1780</v>
      </c>
      <c r="J491" s="5" t="s">
        <v>1781</v>
      </c>
      <c r="K491" t="s">
        <v>280</v>
      </c>
      <c r="M491" t="s">
        <v>19</v>
      </c>
      <c r="N491" t="s">
        <v>104</v>
      </c>
    </row>
    <row r="492" spans="3:14" x14ac:dyDescent="0.25">
      <c r="C492" t="s">
        <v>1782</v>
      </c>
      <c r="D492" t="s">
        <v>1783</v>
      </c>
      <c r="E492" t="s">
        <v>1784</v>
      </c>
      <c r="G492" t="s">
        <v>1785</v>
      </c>
      <c r="I492" s="4">
        <v>20</v>
      </c>
      <c r="J492" s="5" t="s">
        <v>1786</v>
      </c>
      <c r="K492" t="s">
        <v>381</v>
      </c>
      <c r="M492" t="s">
        <v>19</v>
      </c>
      <c r="N492" t="s">
        <v>30</v>
      </c>
    </row>
    <row r="493" spans="3:14" x14ac:dyDescent="0.25">
      <c r="C493" t="s">
        <v>1787</v>
      </c>
      <c r="D493" t="s">
        <v>1788</v>
      </c>
      <c r="E493" t="s">
        <v>1789</v>
      </c>
      <c r="H493" t="s">
        <v>1787</v>
      </c>
      <c r="I493" s="4">
        <v>47</v>
      </c>
      <c r="J493" s="5" t="s">
        <v>1790</v>
      </c>
      <c r="K493" t="s">
        <v>381</v>
      </c>
      <c r="M493" t="s">
        <v>19</v>
      </c>
      <c r="N493" t="s">
        <v>30</v>
      </c>
    </row>
    <row r="494" spans="3:14" x14ac:dyDescent="0.25">
      <c r="C494" t="s">
        <v>1791</v>
      </c>
      <c r="D494" t="s">
        <v>1792</v>
      </c>
      <c r="E494" t="s">
        <v>1793</v>
      </c>
      <c r="H494" t="s">
        <v>1791</v>
      </c>
      <c r="I494" s="4" t="s">
        <v>1794</v>
      </c>
      <c r="J494" s="5"/>
      <c r="K494" t="s">
        <v>1795</v>
      </c>
      <c r="M494" t="s">
        <v>507</v>
      </c>
      <c r="N494" t="s">
        <v>1796</v>
      </c>
    </row>
  </sheetData>
  <conditionalFormatting sqref="E1:E49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2024-07-08T05:59:52Z</dcterms:created>
  <dcterms:modified xsi:type="dcterms:W3CDTF">2024-07-08T06:00:58Z</dcterms:modified>
</cp:coreProperties>
</file>